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3.2019\"/>
    </mc:Choice>
  </mc:AlternateContent>
  <xr:revisionPtr revIDLastSave="0" documentId="13_ncr:1_{54D4C827-E1E0-4478-AA1C-68D96670F6C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<sst xmlns="http://schemas.openxmlformats.org/spreadsheetml/2006/main" count="478" uniqueCount="477">
  <si>
    <t>Рег. номер</t>
  </si>
  <si>
    <t>Доля рынка</t>
  </si>
  <si>
    <t>Отчетная дата:</t>
  </si>
  <si>
    <t>Наименование банка</t>
  </si>
  <si>
    <t>1. Рэнкинг по размеру активов</t>
  </si>
  <si>
    <t>Место на 01.03.2019</t>
  </si>
  <si>
    <t>Место на 01.03.2018</t>
  </si>
  <si>
    <t>Размер активов на 01.03.2019, млн руб.</t>
  </si>
  <si>
    <t>Размер активов на 01.03.2018, млн руб.</t>
  </si>
  <si>
    <t>Темп прироста активов за период с 01.03.2018 по 01.03.2019</t>
  </si>
  <si>
    <t>ПАО Сбербанк</t>
  </si>
  <si>
    <t>Банк ВТБ (ПАО)</t>
  </si>
  <si>
    <t>Банк ГПБ (АО)</t>
  </si>
  <si>
    <t>НКО НКЦ (АО)</t>
  </si>
  <si>
    <t>АО "АЛЬФА-БАНК"</t>
  </si>
  <si>
    <t>АО "Россельхозбанк"</t>
  </si>
  <si>
    <t>ПАО "МОСКОВСКИЙ КРЕДИТНЫЙ БАНК"</t>
  </si>
  <si>
    <t>ПАО Банк "ФК Открытие"</t>
  </si>
  <si>
    <t>АО ЮниКредит Банк</t>
  </si>
  <si>
    <t>ПАО "Промсвязьбанк"</t>
  </si>
  <si>
    <t>АО "Райффайзенбанк"</t>
  </si>
  <si>
    <t>ПАО РОСБАНК</t>
  </si>
  <si>
    <t>АО "АБ "РОССИЯ"</t>
  </si>
  <si>
    <t>ПАО "Совкомбанк"</t>
  </si>
  <si>
    <t>ПАО "Банк "Санкт-Петербург"</t>
  </si>
  <si>
    <t>Банк "ВБРР" (АО)</t>
  </si>
  <si>
    <t>ОАО Банк АВБ</t>
  </si>
  <si>
    <t>АО КБ "Ситибанк"</t>
  </si>
  <si>
    <t>ПАО "БАНК УРАЛСИБ"</t>
  </si>
  <si>
    <t>ПАО "АК БАРС" БАНК</t>
  </si>
  <si>
    <t>АО "СМП Банк"</t>
  </si>
  <si>
    <t>АО АКБ "НОВИКОМБАНК"</t>
  </si>
  <si>
    <t>АО "БМ-Банк"</t>
  </si>
  <si>
    <t>АО "Тинькофф Банк"</t>
  </si>
  <si>
    <t>ПАО "Почта Банк"</t>
  </si>
  <si>
    <t>ПАО МОСОБЛБАНК</t>
  </si>
  <si>
    <t>ПАО АКБ "Связь-Банк"</t>
  </si>
  <si>
    <t>АКБ "ПЕРЕСВЕТ" (ПАО)</t>
  </si>
  <si>
    <t>АО "Банк Русский Стандарт"</t>
  </si>
  <si>
    <t>Банк "ТРАСТ" (ПАО)</t>
  </si>
  <si>
    <t>ПАО "МИнБанк"</t>
  </si>
  <si>
    <t>АО БАНК "СНГБ"</t>
  </si>
  <si>
    <t>ПАО КБ "УБРиР"</t>
  </si>
  <si>
    <t>ООО "ХКФ Банк"</t>
  </si>
  <si>
    <t>Банк "Возрождение" (ПАО)</t>
  </si>
  <si>
    <t>АКБ "Абсолют Банк" (ПАО)</t>
  </si>
  <si>
    <t>ПАО КБ "Восточный"</t>
  </si>
  <si>
    <t>ПАО Банк ЗЕНИТ</t>
  </si>
  <si>
    <t>ИНГ БАНК (ЕВРАЗИЯ) АО</t>
  </si>
  <si>
    <t>АО "Банк ДОМ.РФ"</t>
  </si>
  <si>
    <t>АО "КБ ДельтаКредит"</t>
  </si>
  <si>
    <t>РНКБ Банк (ПАО)</t>
  </si>
  <si>
    <t>АО АКБ "ЭКСПРЕСС-ВОЛГА"</t>
  </si>
  <si>
    <t>АКБ "Инвестторгбанк" (ПАО)</t>
  </si>
  <si>
    <t>КБ "Ренессанс Кредит" (ООО)</t>
  </si>
  <si>
    <t>ТКБ БАНК ПАО</t>
  </si>
  <si>
    <t>АО "Кредит Европа Банк"</t>
  </si>
  <si>
    <t>ПАО "МТС-Банк"</t>
  </si>
  <si>
    <t>НКО АО НРД</t>
  </si>
  <si>
    <t>ООО Банк "Аверс"</t>
  </si>
  <si>
    <t>АО "ОТП Банк"</t>
  </si>
  <si>
    <t>АО РОСЭКСИМБАНК</t>
  </si>
  <si>
    <t>"Сетелем Банк" ООО</t>
  </si>
  <si>
    <t>ПАО "Запсибкомбанк"</t>
  </si>
  <si>
    <t>ООО "Русфинанс Банк"</t>
  </si>
  <si>
    <t>АО "Банк Финсервис"</t>
  </si>
  <si>
    <t>АО "Нордеа Банк"</t>
  </si>
  <si>
    <t>ПАО АКБ "АВАНГАРД"</t>
  </si>
  <si>
    <t>ПАО КБ "Центр-инвест"</t>
  </si>
  <si>
    <t>АО "ВУЗ-банк"</t>
  </si>
  <si>
    <t>Банк "Таврический" (ПАО)</t>
  </si>
  <si>
    <t>КБ "Кубань Кредит" ООО</t>
  </si>
  <si>
    <t>АО "ФОНДСЕРВИСБАНК"</t>
  </si>
  <si>
    <t>ПАО "СКБ-банк"</t>
  </si>
  <si>
    <t>АО "МСП Банк"</t>
  </si>
  <si>
    <t>АО "РН Банк"</t>
  </si>
  <si>
    <t>АО АКБ "ЦентроКредит"</t>
  </si>
  <si>
    <t>Банк СОЮЗ (АО)</t>
  </si>
  <si>
    <t>КБ "ЛОКО-Банк" (АО)</t>
  </si>
  <si>
    <t>ПАО АКБ "Металлинвестбанк"</t>
  </si>
  <si>
    <t>ООО "Экспобанк"</t>
  </si>
  <si>
    <t>"Азиатско-Тихоокеанский Банк" (ПАО)</t>
  </si>
  <si>
    <t>ПАО "БАЛТИНВЕСТБАНК"</t>
  </si>
  <si>
    <t>ООО "Дойче Банк"</t>
  </si>
  <si>
    <t>ООО "Эйч-эс-би-си Банк (РР)"</t>
  </si>
  <si>
    <t>АО "МБ Банк"</t>
  </si>
  <si>
    <t>ПАО "МЕТКОМБАНК"</t>
  </si>
  <si>
    <t>АйСиБиСи Банк (АО)</t>
  </si>
  <si>
    <t>ПАО "РГС Банк"</t>
  </si>
  <si>
    <t>АО "КОММЕРЦБАНК (ЕВРАЗИЯ)"</t>
  </si>
  <si>
    <t>АО "Тойота Банк"</t>
  </si>
  <si>
    <t>АО "СМБСР Банк"</t>
  </si>
  <si>
    <t>"СДМ-Банк" (ПАО)</t>
  </si>
  <si>
    <t>ПАО "БАНК СГБ"</t>
  </si>
  <si>
    <t>АО "Банк Кредит Свисс (Москва)"</t>
  </si>
  <si>
    <t>АО "БКС Банк"</t>
  </si>
  <si>
    <t>ПАО СКБ Приморья "Примсоцбанк"</t>
  </si>
  <si>
    <t>ПАО "Балтийский Банк"</t>
  </si>
  <si>
    <t>Банк "Левобережный" (ПАО)</t>
  </si>
  <si>
    <t>АО "СЭБ Банк"</t>
  </si>
  <si>
    <t>АО "Банк Интеза"</t>
  </si>
  <si>
    <t>"БНП ПАРИБА БАНК" АО</t>
  </si>
  <si>
    <t>ББР Банк (АО)</t>
  </si>
  <si>
    <t>Креди Агриколь КИБ АО</t>
  </si>
  <si>
    <t>ПАО "ЧЕЛИНДБАНК"</t>
  </si>
  <si>
    <t>АКБ "ФОРА-БАНК" (АО)</t>
  </si>
  <si>
    <t>ПАО "ЧЕЛЯБИНВЕСТБАНК"</t>
  </si>
  <si>
    <t>АО АКБ "МЕЖДУНАРОДНЫЙ ФИНАНСОВЫЙ КЛУБ"</t>
  </si>
  <si>
    <t>ООО "Фольксваген Банк РУС"</t>
  </si>
  <si>
    <t>ПАО "САРОВБИЗНЕСБАНК"</t>
  </si>
  <si>
    <t>КИВИ Банк (АО)</t>
  </si>
  <si>
    <t>АО Банк "Объединенный капитал"</t>
  </si>
  <si>
    <t>КБ "ЭНЕРГОТРАНСБАНК" (АО)</t>
  </si>
  <si>
    <t>АО "ГЕНБАНК"</t>
  </si>
  <si>
    <t>ООО КБ "Финанс Бизнес Банк"</t>
  </si>
  <si>
    <t>АО "Газэнергобанк"</t>
  </si>
  <si>
    <t>Банк ИПБ (АО)</t>
  </si>
  <si>
    <t>АО Банк "Национальный стандарт"</t>
  </si>
  <si>
    <t>АКБ "БЭНК ОФ ЧАЙНА" (АО)</t>
  </si>
  <si>
    <t>ПАО "Крайинвестбанк"</t>
  </si>
  <si>
    <t>"БМВ Банк" ООО</t>
  </si>
  <si>
    <t>ПАО "БыстроБанк"</t>
  </si>
  <si>
    <t>АБ "Девон-Кредит" (ПАО)</t>
  </si>
  <si>
    <t>ООО КБ "КОЛЬЦО УРАЛА"</t>
  </si>
  <si>
    <t>ООО КБ "АРЕСБАНК"</t>
  </si>
  <si>
    <t>РНКО "Платежный Центр" (ООО)</t>
  </si>
  <si>
    <t>АО КБ "Солидарность"</t>
  </si>
  <si>
    <t>ПАО "Дальневосточный банк"</t>
  </si>
  <si>
    <t>"Тимер Банк" (ПАО)</t>
  </si>
  <si>
    <t>Банк "КУБ" (АО)</t>
  </si>
  <si>
    <t>ПАО АКБ "Приморье"</t>
  </si>
  <si>
    <t>АО "НС Банк"</t>
  </si>
  <si>
    <t>АКБ "Ланта-Банк" (АО)</t>
  </si>
  <si>
    <t>АО КБ "ИНТЕРПРОМБАНК"</t>
  </si>
  <si>
    <t>АКБ "Алмазэргиэнбанк" АО</t>
  </si>
  <si>
    <t>АО Банк "ПСКБ"</t>
  </si>
  <si>
    <t>ПАО "Плюс Банк"</t>
  </si>
  <si>
    <t>БАШКОМСНАББАНК (ПАО)</t>
  </si>
  <si>
    <t>ПАО "АКИБАНК"</t>
  </si>
  <si>
    <t>"Мерседес-Бенц Банк Рус" ООО</t>
  </si>
  <si>
    <t>ПАО АКБ "Урал ФД"</t>
  </si>
  <si>
    <t>ПАО "Курскпромбанк"</t>
  </si>
  <si>
    <t>АО КБ "Хлынов"</t>
  </si>
  <si>
    <t>ПАО "НБД-Банк"</t>
  </si>
  <si>
    <t>АО МС Банк Рус</t>
  </si>
  <si>
    <t>ООО "Чайна Констракшн Банк"</t>
  </si>
  <si>
    <t>"Натиксис Банк АО"</t>
  </si>
  <si>
    <t>АО "ТАТСОЦБАНК"</t>
  </si>
  <si>
    <t>ПАО Банк "АЛЕКСАНДРОВСКИЙ"</t>
  </si>
  <si>
    <t>АО "Банк Акцепт"</t>
  </si>
  <si>
    <t>АО КБ "АГРОПРОМКРЕДИТ"</t>
  </si>
  <si>
    <t>АО "Экономбанк"</t>
  </si>
  <si>
    <t>АО "НК Банк"</t>
  </si>
  <si>
    <t>АО "Данске банк"</t>
  </si>
  <si>
    <t>АО "Ури Банк"</t>
  </si>
  <si>
    <t>Джей энд Ти Банк (АО)</t>
  </si>
  <si>
    <t>АО "Тольяттихимбанк"</t>
  </si>
  <si>
    <t>АКБ "Держава" ПАО</t>
  </si>
  <si>
    <t>АО "Собинбанк"</t>
  </si>
  <si>
    <t>АКБ "Энергобанк" (ПАО)</t>
  </si>
  <si>
    <t>КБ "МИА" (АО)</t>
  </si>
  <si>
    <t>АО "КОШЕЛЕВ-БАНК"</t>
  </si>
  <si>
    <t>ПАО "Липецккомбанк"</t>
  </si>
  <si>
    <t>ПАО "РосДорБанк"</t>
  </si>
  <si>
    <t>АО "ИШБАНК"</t>
  </si>
  <si>
    <t>КБ "Москоммерцбанк" (АО)</t>
  </si>
  <si>
    <t>АО "Денизбанк Москва"</t>
  </si>
  <si>
    <t>ООО "Инбанк"</t>
  </si>
  <si>
    <t>АО Банк "ККБ"</t>
  </si>
  <si>
    <t>Прио-Внешторгбанк (ПАО)</t>
  </si>
  <si>
    <t>АО КБ "Пойдём!"</t>
  </si>
  <si>
    <t>ПАО Социнвестбанк</t>
  </si>
  <si>
    <t>АО КБ "Модульбанк"</t>
  </si>
  <si>
    <t>МОРСКОЙ БАНК (АО)</t>
  </si>
  <si>
    <t>"Нацинвестпромбанк" (АО)</t>
  </si>
  <si>
    <t>АО АКБ "Алеф-Банк"</t>
  </si>
  <si>
    <t>ПАО "Норвик Банк"</t>
  </si>
  <si>
    <t>Банк НФК (АО)</t>
  </si>
  <si>
    <t>АО КБ "Ассоциация"</t>
  </si>
  <si>
    <t>ООО КБЭР "Банк Казани"</t>
  </si>
  <si>
    <t>ООО "КЭБ ЭйчЭнБи Банк"</t>
  </si>
  <si>
    <t>ООО "Чайнасельхозбанк"</t>
  </si>
  <si>
    <t>Банк ПТБ (ООО)</t>
  </si>
  <si>
    <t>АККСБ "КС БАНК" (ПАО)</t>
  </si>
  <si>
    <t>АКБ "Форштадт" (АО)</t>
  </si>
  <si>
    <t>АО "БайкалИнвестБанк"</t>
  </si>
  <si>
    <t>АКБ "НРБанк" (АО)</t>
  </si>
  <si>
    <t>АО "Мидзухо Банк (Москва)"</t>
  </si>
  <si>
    <t>ПАО "НИКО-БАНК"</t>
  </si>
  <si>
    <t>АО "Эм-Ю-Эф-Джи Банк (Евразия)"</t>
  </si>
  <si>
    <t>АО ТРОЙКА-Д БАНК</t>
  </si>
  <si>
    <t>АКБ "Ижкомбанк" (ПАО)</t>
  </si>
  <si>
    <t>АО "ТЭМБР-БАНК"</t>
  </si>
  <si>
    <t>АО "БАНК ОРЕНБУРГ"</t>
  </si>
  <si>
    <t>АО КБ "РУСНАРБАНК"</t>
  </si>
  <si>
    <t>ОАО "ЮГ-Инвестбанк"</t>
  </si>
  <si>
    <t>АО "НВКбанк"</t>
  </si>
  <si>
    <t>ООО НКО "Яндекс.Деньги"</t>
  </si>
  <si>
    <t>АО Банк "Развитие-Столица"</t>
  </si>
  <si>
    <t>Банк "РЕСО Кредит" (АО)</t>
  </si>
  <si>
    <t>АО "Солид Банк"</t>
  </si>
  <si>
    <t>АО "Банк ЖилФинанс"</t>
  </si>
  <si>
    <t>КБ "Гарант-Инвест" (АО)</t>
  </si>
  <si>
    <t>ПАО "Банк "Екатеринбург"</t>
  </si>
  <si>
    <t>"Русьуниверсалбанк" (ООО)</t>
  </si>
  <si>
    <t>ООО "банк Раунд"</t>
  </si>
  <si>
    <t>Банк "Снежинский" АО</t>
  </si>
  <si>
    <t>ООО "Ю Би Эс Банк"</t>
  </si>
  <si>
    <t>АО "Углеметбанк"</t>
  </si>
  <si>
    <t>"ЗИРААТ БАНК (МОСКВА)" (АО)</t>
  </si>
  <si>
    <t>АО "Кранбанк"</t>
  </si>
  <si>
    <t>ООО "АТБ" Банк</t>
  </si>
  <si>
    <t>ООО "Хакасский муниципальный банк"</t>
  </si>
  <si>
    <t>ПАО "Томскпромстройбанк"</t>
  </si>
  <si>
    <t>БАНК "НЕЙВА" ООО</t>
  </si>
  <si>
    <t>АО "Эксперт Банк"</t>
  </si>
  <si>
    <t>АО "Кузнецкбизнесбанк"</t>
  </si>
  <si>
    <t>ООО "Морган Стэнли Банк"</t>
  </si>
  <si>
    <t>ПАО "Энергомашбанк"</t>
  </si>
  <si>
    <t>БАНК "МНХБ" ПАО</t>
  </si>
  <si>
    <t>АО "Нефтепромбанк"</t>
  </si>
  <si>
    <t>АКБ "Трансстройбанк" (АО)</t>
  </si>
  <si>
    <t>АО УКБ "Белгородсоцбанк"</t>
  </si>
  <si>
    <t>ООО "Банк БКФ"</t>
  </si>
  <si>
    <t>ООО КБ "РостФинанс"</t>
  </si>
  <si>
    <t>Эс-Би-Ай Банк ООО</t>
  </si>
  <si>
    <t>"СИБСОЦБАНК" ООО</t>
  </si>
  <si>
    <t>АКБ "АКТИВ БАНК" (ПАО)</t>
  </si>
  <si>
    <t>НКО "ИНКАХРАН" (АО)</t>
  </si>
  <si>
    <t>ПАО БАНК "СИАБ"</t>
  </si>
  <si>
    <t>"Банк "МБА-МОСКВА" ООО</t>
  </si>
  <si>
    <t>АО КБ "ФорБанк"</t>
  </si>
  <si>
    <t>Банк "СКС" (ООО)</t>
  </si>
  <si>
    <t>ПАО Ставропольпромстройбанк</t>
  </si>
  <si>
    <t>(АО "Банк "Агророс")</t>
  </si>
  <si>
    <t>"Северный Народный Банк" (ПАО)</t>
  </si>
  <si>
    <t>ООО КБ "ГТ банк"</t>
  </si>
  <si>
    <t>ООО "Земский банк"</t>
  </si>
  <si>
    <t>ПАО УКБ "Новобанк"</t>
  </si>
  <si>
    <t>АО АИКБ "Енисейский объединенный банк"</t>
  </si>
  <si>
    <t>"Муниципальный Камчатпрофитбанк" (АО)</t>
  </si>
  <si>
    <t>ООО Банк Оранжевый</t>
  </si>
  <si>
    <t>АО "Банк ФИНАМ"</t>
  </si>
  <si>
    <t>ООО "Голдман Сакс Банк"</t>
  </si>
  <si>
    <t>АО "Автоградбанк"</t>
  </si>
  <si>
    <t>АО "Кубаньторгбанк"</t>
  </si>
  <si>
    <t>АО "ГУТА-БАНК"</t>
  </si>
  <si>
    <t>ПАО Банк "Кузнецкий"</t>
  </si>
  <si>
    <t>ОИКБ "Русь" (ООО)</t>
  </si>
  <si>
    <t>АО Банк ЗЕНИТ Сочи</t>
  </si>
  <si>
    <t>АО Банк "Венец"</t>
  </si>
  <si>
    <t>АКБ "СЛАВИЯ" (АО)</t>
  </si>
  <si>
    <t>ООО КБ "Альба Альянс"</t>
  </si>
  <si>
    <t>АКБ "ЧУВАШКРЕДИТПРОМБАНК" ПАО</t>
  </si>
  <si>
    <t>Азия-Инвест Банк (АО)</t>
  </si>
  <si>
    <t>ООО "Камкомбанк"</t>
  </si>
  <si>
    <t>АО "Роял Кредит Банк"</t>
  </si>
  <si>
    <t>АО БАНК "МОСКВА-СИТИ"</t>
  </si>
  <si>
    <t>АО "Сити Инвест Банк"</t>
  </si>
  <si>
    <t>АО "Севастопольский Морской банк"</t>
  </si>
  <si>
    <t>"Коммерческий Индо Банк" ООО</t>
  </si>
  <si>
    <t>ООО "Банк ПСА Финанс РУС"</t>
  </si>
  <si>
    <t>ПАО "Донкомбанк"</t>
  </si>
  <si>
    <t>АО КБ "ИС Банк"</t>
  </si>
  <si>
    <t>ПАО КБ "Сельмашбанк"</t>
  </si>
  <si>
    <t>ООО КБ "Нэклис-Банк"</t>
  </si>
  <si>
    <t>АО "ГОРБАНК"</t>
  </si>
  <si>
    <t>КБ "Крокус-Банк" (ООО)</t>
  </si>
  <si>
    <t>АО "ВОКБАНК"</t>
  </si>
  <si>
    <t>ООО "Икано Банк"</t>
  </si>
  <si>
    <t>КБ "Долинск" (АО)</t>
  </si>
  <si>
    <t>ООО КБ "Мегаполис"</t>
  </si>
  <si>
    <t>КБ "Дж.П. Морган Банк Интернешнл" (ООО)</t>
  </si>
  <si>
    <t>АО "Заубер Банк"</t>
  </si>
  <si>
    <t>КБ "СТРОЙЛЕСБАНК" (ООО)</t>
  </si>
  <si>
    <t>АО "Банк "Вологжанин"</t>
  </si>
  <si>
    <t>АО "МОСКОМБАНК"</t>
  </si>
  <si>
    <t>"Братский АНКБ" АО</t>
  </si>
  <si>
    <t>ООО КБ "Славянский кредит"</t>
  </si>
  <si>
    <t>Инвестиционный Банк "ВЕСТА" (ООО)</t>
  </si>
  <si>
    <t>МБО "ОРГБАНК" (ООО)</t>
  </si>
  <si>
    <t>ПАО "Бест Эффортс Банк"</t>
  </si>
  <si>
    <t>ООО КБ "Уралфинанс"</t>
  </si>
  <si>
    <t>"Банк Кремлевский" ООО</t>
  </si>
  <si>
    <t>АО "УРАЛПРОМБАНК"</t>
  </si>
  <si>
    <t>ООО КБ "ПЛАТИНА"</t>
  </si>
  <si>
    <t>ПАО КБ "МПСБ"</t>
  </si>
  <si>
    <t>ЦМРБанк (ООО)</t>
  </si>
  <si>
    <t>ООО НКО "ПэйПал РУ"</t>
  </si>
  <si>
    <t>ООО КБ "Алтайкапиталбанк"</t>
  </si>
  <si>
    <t>ООО "ФФИН Банк"</t>
  </si>
  <si>
    <t>ООО "Первый Клиентский Банк"</t>
  </si>
  <si>
    <t>АО "ВЛАДБИЗНЕСБАНК"</t>
  </si>
  <si>
    <t>ПАО "Евразийский банк"</t>
  </si>
  <si>
    <t>АО "ОРБАНК"</t>
  </si>
  <si>
    <t>АО "БАНК РЕАЛИСТ"</t>
  </si>
  <si>
    <t>ООО банк "Элита"</t>
  </si>
  <si>
    <t>КБ "Новый век" (ООО)</t>
  </si>
  <si>
    <t>Банкхаус Эрбе (АО)</t>
  </si>
  <si>
    <t>"БСТ-БАНК" АО</t>
  </si>
  <si>
    <t>"Банк Заречье" (АО)</t>
  </si>
  <si>
    <t>АО КБ "ЮНИСТРИМ"</t>
  </si>
  <si>
    <t>ООО "РАМ Банк"</t>
  </si>
  <si>
    <t>АО "ИТ Банк"</t>
  </si>
  <si>
    <t>ООО "ЖИВАГО БАНК"</t>
  </si>
  <si>
    <t>АО КБ ИВАНОВО</t>
  </si>
  <si>
    <t>ООО МИБ "ДАЛЕНА"</t>
  </si>
  <si>
    <t>АО НОКССБАНК</t>
  </si>
  <si>
    <t>АО КИБ "ЕВРОАЛЬЯНС"</t>
  </si>
  <si>
    <t>ООО КБ "СИНКО-БАНК"</t>
  </si>
  <si>
    <t>Банк "ИТУРУП" (ООО)</t>
  </si>
  <si>
    <t>ООО "Унифондбанк"</t>
  </si>
  <si>
    <t>АКБ "ПРОМИНВЕСТБАНК" (ПАО)</t>
  </si>
  <si>
    <t>ООО "НКО "Вестерн Юнион ДП Восток"</t>
  </si>
  <si>
    <t>ООО "ЮМК банк"</t>
  </si>
  <si>
    <t>КБ "МКБ" (ПАО)</t>
  </si>
  <si>
    <t>АО "Газнефтьбанк"</t>
  </si>
  <si>
    <t>АО БАНК "Ермак"</t>
  </si>
  <si>
    <t>КБ "ССтБ" (ООО)</t>
  </si>
  <si>
    <t>АО Банк "ТКПБ"</t>
  </si>
  <si>
    <t>Санкт-Петербургский банк инвестиций (АО)</t>
  </si>
  <si>
    <t>ПАО "Невский банк"</t>
  </si>
  <si>
    <t>"СОЦИУМ-БАНК" (ООО)</t>
  </si>
  <si>
    <t>ПАО "Витабанк"</t>
  </si>
  <si>
    <t>АО "ПЕРВОУРАЛЬСКБАНК"</t>
  </si>
  <si>
    <t>АО "Кемсоцинбанк"</t>
  </si>
  <si>
    <t>КБ "РБА" (ООО)</t>
  </si>
  <si>
    <t>ИКБР "ЯРИНТЕРБАНК" (ООО)</t>
  </si>
  <si>
    <t>ЭКСИ-Банк (АО)</t>
  </si>
  <si>
    <t>ООО КБ "ВНЕШФИНБАНК"</t>
  </si>
  <si>
    <t>АО "Первый Инвестиционный Банк"</t>
  </si>
  <si>
    <t>КБ "НМБ" ООО</t>
  </si>
  <si>
    <t>АО "ПроБанк"</t>
  </si>
  <si>
    <t>ООО "ОНЕЙ БАНК"</t>
  </si>
  <si>
    <t>ООО "Америкэн Экспресс Банк"</t>
  </si>
  <si>
    <t>ООО "АвтоКредитБанк"</t>
  </si>
  <si>
    <t>АКБ "ТЕНДЕР-БАНК" (АО)</t>
  </si>
  <si>
    <t>Банк Глобус (АО)</t>
  </si>
  <si>
    <t>ООО "Костромаселькомбанк"</t>
  </si>
  <si>
    <t>АО "Народный банк"</t>
  </si>
  <si>
    <t>Банк Пермь (АО)</t>
  </si>
  <si>
    <t>Банк "Йошкар-Ола" (ПАО)</t>
  </si>
  <si>
    <t>АО "Кросна-Банк"</t>
  </si>
  <si>
    <t>АО "ИК Банк"</t>
  </si>
  <si>
    <t>АО ВКАБАНК</t>
  </si>
  <si>
    <t>ООО Банк "Саратов"</t>
  </si>
  <si>
    <t>АО АБ "Капитал"</t>
  </si>
  <si>
    <t>ООО КБ "Кетовский"</t>
  </si>
  <si>
    <t>АБ АСПЕКТ (АО)</t>
  </si>
  <si>
    <t>КБ "СИСТЕМА" ООО</t>
  </si>
  <si>
    <t>АО КБ "Приобье"</t>
  </si>
  <si>
    <t>АО МКБ "ДОМ-БАНК"</t>
  </si>
  <si>
    <t>Коммерческий банк "ВРБ" (ООО)</t>
  </si>
  <si>
    <t>АО комбанк "Арзамас"</t>
  </si>
  <si>
    <t>АО "Великие Луки банк"</t>
  </si>
  <si>
    <t>АКБ "ИРС" (АО)</t>
  </si>
  <si>
    <t>АО "Первый Дортрансбанк"</t>
  </si>
  <si>
    <t>АО "Кредпромбанк"</t>
  </si>
  <si>
    <t>ООО "Осколбанк"</t>
  </si>
  <si>
    <t>КБ "Спутник" (ПАО)</t>
  </si>
  <si>
    <t>АО НКО "МОСКЛИРИНГЦЕНТР"</t>
  </si>
  <si>
    <t>ПАО "Спиритбанк"</t>
  </si>
  <si>
    <t>МКИБ "РОССИТА-БАНК" ООО</t>
  </si>
  <si>
    <t>ООО "НОВОКИБ"</t>
  </si>
  <si>
    <t>АО "КАБ "Викинг"</t>
  </si>
  <si>
    <t>КБ РТС-Банк (ЗАО)</t>
  </si>
  <si>
    <t>АКБ "Кузбассхимбанк" (ПАО)</t>
  </si>
  <si>
    <t>ООО КБ "Евроазиатский Инвестиционный Банк"</t>
  </si>
  <si>
    <t>ООО "Крона-Банк"</t>
  </si>
  <si>
    <t>ООО НКО "Мобильная карта"</t>
  </si>
  <si>
    <t>ООО КБ "Калуга"</t>
  </si>
  <si>
    <t>АО "МАЙКОПБАНК"</t>
  </si>
  <si>
    <t>ПАО "Банк "Торжок"</t>
  </si>
  <si>
    <t>ПАО АРКБ "Росбизнесбанк"</t>
  </si>
  <si>
    <t>ООО "ЗЕМКОМБАНК"</t>
  </si>
  <si>
    <t>ООО "Промсельхозбанк"</t>
  </si>
  <si>
    <t>Банк "Прайм Финанс" (АО)</t>
  </si>
  <si>
    <t>ПАО КБ "ПФС-БАНК"</t>
  </si>
  <si>
    <t>АКБ "НБВК" (АО)</t>
  </si>
  <si>
    <t>Банк "Нальчик" ООО</t>
  </si>
  <si>
    <t>АКБ "НООСФЕРА" (АО)</t>
  </si>
  <si>
    <t>Банк "СЕРВИС РЕЗЕРВ" (АО)</t>
  </si>
  <si>
    <t>АКБ "Проинвестбанк" (ПАО)</t>
  </si>
  <si>
    <t>АО "МТИ Банк"</t>
  </si>
  <si>
    <t>КБ "АКРОПОЛЬ" АО</t>
  </si>
  <si>
    <t>АО "РУНА-БАНК"</t>
  </si>
  <si>
    <t>ООО "АЛТЫНБАНК"</t>
  </si>
  <si>
    <t>ООО "Примтеркомбанк"</t>
  </si>
  <si>
    <t>АО АКИБ "Почтобанк"</t>
  </si>
  <si>
    <t>НКО "МКС" (ООО)</t>
  </si>
  <si>
    <t>АО КБ "ВАКОБАНК"</t>
  </si>
  <si>
    <t>АО "РФИ БАНК"</t>
  </si>
  <si>
    <t>"Республиканский Кредитный Альянс" ООО</t>
  </si>
  <si>
    <t>ООО КБ "Столичный Кредит"</t>
  </si>
  <si>
    <t>Банк "Прохладный" ООО</t>
  </si>
  <si>
    <t>АО БАНК НБС</t>
  </si>
  <si>
    <t>ООО КБ Международный расчетный банк</t>
  </si>
  <si>
    <t>АО "НДБанк"</t>
  </si>
  <si>
    <t>ПАО КБ "САММИТ БАНК"</t>
  </si>
  <si>
    <t>ООО НКО "Расчетные Решения"</t>
  </si>
  <si>
    <t>АО "Тексбанк"</t>
  </si>
  <si>
    <t>Банк "Кузнецкий мост" АО</t>
  </si>
  <si>
    <t>БАНК "КУРГАН" ПАО</t>
  </si>
  <si>
    <t>АО ЕАТПБанк</t>
  </si>
  <si>
    <t>МКБ "Дон-Тексбанк" ООО</t>
  </si>
  <si>
    <t>КБ "Байкалкредобанк" (ПАО)</t>
  </si>
  <si>
    <t>БАНК "АГОРА" ООО</t>
  </si>
  <si>
    <t>ООО НКО "Мурманский расчетный центр"</t>
  </si>
  <si>
    <t>Банк РМП (ПАО)</t>
  </si>
  <si>
    <t>ООО "СПЕЦСТРОЙБАНК"</t>
  </si>
  <si>
    <t>АО "Банк ЧБРР"</t>
  </si>
  <si>
    <t>АКБ "АПАБАНК" (АО)</t>
  </si>
  <si>
    <t>ООО "Банк "Майский"</t>
  </si>
  <si>
    <t>НКО "ФИНЧЕР" (ООО)</t>
  </si>
  <si>
    <t>ООО КБ "НЕВАСТРОЙИНВЕСТ"</t>
  </si>
  <si>
    <t>БАНК "МСКБ" (АО)</t>
  </si>
  <si>
    <t>ООО "Банк РСИ"</t>
  </si>
  <si>
    <t>ООО КБ "Кредитинвест"</t>
  </si>
  <si>
    <t>ООО "РУСБС"</t>
  </si>
  <si>
    <t>АО КБ "КОСМОС"</t>
  </si>
  <si>
    <t>АО КБ "НИБ"</t>
  </si>
  <si>
    <t>КБ "ОБР" (ООО)</t>
  </si>
  <si>
    <t>АО КБ "Соколовский"</t>
  </si>
  <si>
    <t>АО "БАЛАКОВО-БАНК"</t>
  </si>
  <si>
    <t>АО РНКО "Синергия"</t>
  </si>
  <si>
    <t>АО БАНК "НБТ"</t>
  </si>
  <si>
    <t>АО "ГринКомБанк"</t>
  </si>
  <si>
    <t>АО "Классик Эконом Банк"</t>
  </si>
  <si>
    <t>АО РНКО "ХОЛМСК"</t>
  </si>
  <si>
    <t>НКО "МОНЕТА" (ООО)</t>
  </si>
  <si>
    <t>КБ "Максима" (ООО)</t>
  </si>
  <si>
    <t>ООО КБ "Металлург"</t>
  </si>
  <si>
    <t>Банк "Вятич" (ПАО)</t>
  </si>
  <si>
    <t>ПАО Комбанк "Химик"</t>
  </si>
  <si>
    <t>ООО РНКО "ИСБ"</t>
  </si>
  <si>
    <t>ООО КБЦА</t>
  </si>
  <si>
    <t>АО НКБ "СЛАВЯНБАНК"</t>
  </si>
  <si>
    <t>КБ "Геобанк" (ООО)</t>
  </si>
  <si>
    <t>ПАО КБ "РусьРегионБанк"</t>
  </si>
  <si>
    <t>ООО РНКО "Единая касса"</t>
  </si>
  <si>
    <t>ООО "ПроКоммерцБанк"</t>
  </si>
  <si>
    <t>АКБ "Ресурс-траст" (АО)</t>
  </si>
  <si>
    <t>АО "СЕВЗАПИНВЕСТПРОМБАНК"</t>
  </si>
  <si>
    <t>ООО "Банк Стандарт-Кредит"</t>
  </si>
  <si>
    <t>КБ "Рента-Банк" АО</t>
  </si>
  <si>
    <t>ООО КБ "Жилкредит"</t>
  </si>
  <si>
    <t>ООО КБ "Гефест"</t>
  </si>
  <si>
    <t>НКО "ЕРП" (ООО)</t>
  </si>
  <si>
    <t>АО Банк "Онего"</t>
  </si>
  <si>
    <t>ПАО "Таганрогбанк"</t>
  </si>
  <si>
    <t>ООО КБ "Взаимодействие"</t>
  </si>
  <si>
    <t>ООО РНКО "РИБ"</t>
  </si>
  <si>
    <t>ООО КБ "ЭКО-ИНВЕСТ"</t>
  </si>
  <si>
    <t>ООО КБ Холдинвестбанк</t>
  </si>
  <si>
    <t>ООО КБ "Дружба"</t>
  </si>
  <si>
    <t>ООО КБ "МВС Банк"</t>
  </si>
  <si>
    <t>КБ "Континенталь" ООО</t>
  </si>
  <si>
    <t>НКО "ЭПС" (ООО)</t>
  </si>
  <si>
    <t>АО НКО "Сетевая Расчетная Палата"</t>
  </si>
  <si>
    <t>ООО КБ "Лэнд-Банк"</t>
  </si>
  <si>
    <t>РНКО "Деньги.Мэйл.Ру" (ООО)</t>
  </si>
  <si>
    <t>АО "БАНК БЕРЕЙТ"</t>
  </si>
  <si>
    <t>КБ "Альтернатива" (ООО)</t>
  </si>
  <si>
    <t>НКО "Русское финансовое общество" (ООО)</t>
  </si>
  <si>
    <t>ООО КБ "Тайдон"</t>
  </si>
  <si>
    <t>"СеверСтройБанк" АО</t>
  </si>
  <si>
    <t>НКО "РКЦ ДВ" (АО)</t>
  </si>
  <si>
    <t>ООО НКО "МОБИ.Деньги"</t>
  </si>
  <si>
    <t>РНКО "ПРОМСВЯЗЬИНВЕСТ" (ООО)</t>
  </si>
  <si>
    <t>НКО "Платежи и Расчеты" (АО)</t>
  </si>
  <si>
    <t>НКО "ОРС" (АО)</t>
  </si>
  <si>
    <t>АО РНКО "Нарат"</t>
  </si>
  <si>
    <t>ООО НКО "ПэйЮ"</t>
  </si>
  <si>
    <t>НКО "Премиум" (ООО)</t>
  </si>
  <si>
    <t>НКО Красноярский Краевой Расчетный Центр ООО</t>
  </si>
  <si>
    <t>ООО "РНКО "ВЕСТ"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</si>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</sst>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₽_-;\-* #,##0\ _₽_-;_-* &quot;-&quot;??\ _₽_-;_-@_-"/>
    <numFmt numFmtId="166" formatCode="0.000%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66" fontId="2" fillId="2" borderId="0" xfId="2" applyNumberFormat="1" applyFont="1" applyFill="1" applyAlignment="1">
      <alignment wrapText="1"/>
    </xf>
    <xf numFmtId="167" fontId="2" fillId="2" borderId="0" xfId="2" applyNumberFormat="1" applyFont="1" applyFill="1" applyAlignment="1">
      <alignment wrapText="1"/>
    </xf>
    <xf numFmtId="167" fontId="2" fillId="2" borderId="2" xfId="2" applyNumberFormat="1" applyFont="1" applyFill="1" applyBorder="1" applyAlignment="1">
      <alignment wrapText="1"/>
    </xf>
    <xf numFmtId="167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3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469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5" width="29.85546875" style="9" customWidth="1"/>
    <col min="6" max="6" width="11.85546875" style="12" customWidth="1"/>
    <col min="7" max="7" width="29.85546875" style="9" customWidth="1"/>
    <col min="8" max="8" width="11.85546875" style="12" customWidth="1"/>
    <col min="9" max="9" width="29.85546875" style="13" customWidth="1"/>
    <col min="10" max="16384" width="9.140625" style="1"/>
  </cols>
  <sheetData>
    <row r="1" spans="1:9" ht="15.75" x14ac:dyDescent="0.25">
      <c r="A1" s="16" t="s">
        <v>4</v>
      </c>
      <c r="B1" s="16"/>
      <c r="C1" s="17"/>
      <c r="D1" s="17"/>
      <c r="E1" s="17"/>
      <c r="F1" s="17"/>
      <c r="G1" s="17"/>
      <c r="H1" s="17"/>
    </row>
    <row r="2" spans="1:9" ht="16.5" thickBot="1" x14ac:dyDescent="0.3">
      <c r="A2" s="5" t="s">
        <v>2</v>
      </c>
      <c r="B2" s="5" t="s">
        <v>476</v>
      </c>
      <c r="C2" s="5"/>
      <c r="D2" s="6"/>
      <c r="E2" s="7"/>
      <c r="F2" s="10"/>
      <c r="G2" s="7"/>
      <c r="H2" s="10"/>
      <c r="I2" s="14"/>
    </row>
    <row r="3" spans="1:9" ht="27" thickTop="1" thickBot="1" x14ac:dyDescent="0.25">
      <c r="A3" s="3" t="s">
        <v>5</v>
      </c>
      <c r="B3" s="3" t="s">
        <v>6</v>
      </c>
      <c r="C3" s="4" t="s">
        <v>3</v>
      </c>
      <c r="D3" s="3" t="s">
        <v>0</v>
      </c>
      <c r="E3" s="8" t="s">
        <v>7</v>
      </c>
      <c r="F3" s="11" t="s">
        <v>1</v>
      </c>
      <c r="G3" s="8" t="s">
        <v>8</v>
      </c>
      <c r="H3" s="11" t="s">
        <v>1</v>
      </c>
      <c r="I3" s="15" t="s">
        <v>9</v>
      </c>
    </row>
    <row r="4" spans="1:9" ht="13.5" thickTop="1" x14ac:dyDescent="0.2">
      <c r="A4" s="2">
        <v>1</v>
      </c>
      <c r="B4" s="2">
        <v>1</v>
      </c>
      <c r="C4" s="1" t="s">
        <v>10</v>
      </c>
      <c r="D4" s="2">
        <v>1481</v>
      </c>
      <c r="E4" s="9">
        <v>27234009.454999998</v>
      </c>
      <c r="F4" s="12">
        <v>0.3181645527436705</v>
      </c>
      <c r="G4" s="9">
        <v>23681912.447000001</v>
      </c>
      <c r="H4" s="12">
        <v>0.29898070967242668</v>
      </c>
      <c r="I4" s="13">
        <v>0.14999198295110561</v>
      </c>
    </row>
    <row r="5" spans="1:9" x14ac:dyDescent="0.2">
      <c r="A5" s="2">
        <v>2</v>
      </c>
      <c r="B5" s="2">
        <v>2</v>
      </c>
      <c r="C5" s="1" t="s">
        <v>11</v>
      </c>
      <c r="D5" s="2">
        <v>1000</v>
      </c>
      <c r="E5" s="9">
        <v>13465160.847999999</v>
      </c>
      <c r="F5" s="12">
        <v>0.15730834220001202</v>
      </c>
      <c r="G5" s="9">
        <v>11986855.1</v>
      </c>
      <c r="H5" s="12">
        <v>0.15133230698995104</v>
      </c>
      <c r="I5" s="13">
        <v>0.12332723935238032</v>
      </c>
    </row>
    <row r="6" spans="1:9" x14ac:dyDescent="0.2">
      <c r="A6" s="2">
        <v>3</v>
      </c>
      <c r="B6" s="2">
        <v>3</v>
      </c>
      <c r="C6" s="1" t="s">
        <v>12</v>
      </c>
      <c r="D6" s="2">
        <v>354</v>
      </c>
      <c r="E6" s="9">
        <v>6079798.6849999996</v>
      </c>
      <c r="F6" s="12">
        <v>7.1027970838478255E-2</v>
      </c>
      <c r="G6" s="9">
        <v>5560059.3810000001</v>
      </c>
      <c r="H6" s="12">
        <v>7.0194943219748202E-2</v>
      </c>
      <c r="I6" s="13">
        <v>9.3477293745471091E-2</v>
      </c>
    </row>
    <row r="7" spans="1:9" x14ac:dyDescent="0.2">
      <c r="A7" s="2">
        <v>4</v>
      </c>
      <c r="B7" s="2">
        <v>5</v>
      </c>
      <c r="C7" s="1" t="s">
        <v>13</v>
      </c>
      <c r="D7" s="2">
        <v>3466</v>
      </c>
      <c r="E7" s="9">
        <v>3884583.426</v>
      </c>
      <c r="F7" s="12">
        <v>4.5382107631671352E-2</v>
      </c>
      <c r="G7" s="9">
        <v>2880741.9079999998</v>
      </c>
      <c r="H7" s="12">
        <v>3.6368948747889117E-2</v>
      </c>
      <c r="I7" s="13">
        <v>0.34846631529616379</v>
      </c>
    </row>
    <row r="8" spans="1:9" x14ac:dyDescent="0.2">
      <c r="A8" s="2">
        <v>5</v>
      </c>
      <c r="B8" s="2">
        <v>6</v>
      </c>
      <c r="C8" s="1" t="s">
        <v>14</v>
      </c>
      <c r="D8" s="2">
        <v>1326</v>
      </c>
      <c r="E8" s="9">
        <v>3148476.3339999998</v>
      </c>
      <c r="F8" s="12">
        <v>3.6782449028900849E-2</v>
      </c>
      <c r="G8" s="9">
        <v>2595472.0559999999</v>
      </c>
      <c r="H8" s="12">
        <v>3.2767458243691573E-2</v>
      </c>
      <c r="I8" s="13">
        <v>0.21306500939650252</v>
      </c>
    </row>
    <row r="9" spans="1:9" x14ac:dyDescent="0.2">
      <c r="A9" s="2">
        <v>6</v>
      </c>
      <c r="B9" s="2">
        <v>4</v>
      </c>
      <c r="C9" s="1" t="s">
        <v>15</v>
      </c>
      <c r="D9" s="2">
        <v>3349</v>
      </c>
      <c r="E9" s="9">
        <v>3060708.6570000001</v>
      </c>
      <c r="F9" s="12">
        <v>3.5757092709472492E-2</v>
      </c>
      <c r="G9" s="9">
        <v>3211637.8420000002</v>
      </c>
      <c r="H9" s="12">
        <v>4.0546461919447739E-2</v>
      </c>
      <c r="I9" s="13">
        <v>-4.6994459657385024E-2</v>
      </c>
    </row>
    <row r="10" spans="1:9" x14ac:dyDescent="0.2">
      <c r="A10" s="2">
        <v>7</v>
      </c>
      <c r="B10" s="2">
        <v>8</v>
      </c>
      <c r="C10" s="1" t="s">
        <v>16</v>
      </c>
      <c r="D10" s="2">
        <v>1978</v>
      </c>
      <c r="E10" s="9">
        <v>2103990.4139999999</v>
      </c>
      <c r="F10" s="12">
        <v>2.4580118111267656E-2</v>
      </c>
      <c r="G10" s="9">
        <v>1801452.3640000001</v>
      </c>
      <c r="H10" s="12">
        <v>2.2743074801715175E-2</v>
      </c>
      <c r="I10" s="13">
        <v>0.16794118792474477</v>
      </c>
    </row>
    <row r="11" spans="1:9" x14ac:dyDescent="0.2">
      <c r="A11" s="2">
        <v>8</v>
      </c>
      <c r="B11" s="2">
        <v>7</v>
      </c>
      <c r="C11" s="1" t="s">
        <v>17</v>
      </c>
      <c r="D11" s="2">
        <v>2209</v>
      </c>
      <c r="E11" s="9">
        <v>1775593.821</v>
      </c>
      <c r="F11" s="12">
        <v>2.0743585877296227E-2</v>
      </c>
      <c r="G11" s="9">
        <v>1823262.8130000001</v>
      </c>
      <c r="H11" s="12">
        <v>2.3018428556817853E-2</v>
      </c>
      <c r="I11" s="13">
        <v>-2.614488249314173E-2</v>
      </c>
    </row>
    <row r="12" spans="1:9" x14ac:dyDescent="0.2">
      <c r="A12" s="2">
        <v>9</v>
      </c>
      <c r="B12" s="2">
        <v>9</v>
      </c>
      <c r="C12" s="1" t="s">
        <v>18</v>
      </c>
      <c r="D12" s="2">
        <v>1</v>
      </c>
      <c r="E12" s="9">
        <v>1404806.7830000001</v>
      </c>
      <c r="F12" s="12">
        <v>1.6411822230692898E-2</v>
      </c>
      <c r="G12" s="9">
        <v>1192648.845</v>
      </c>
      <c r="H12" s="12">
        <v>1.5057018678965306E-2</v>
      </c>
      <c r="I12" s="13">
        <v>0.17788801698793422</v>
      </c>
    </row>
    <row r="13" spans="1:9" x14ac:dyDescent="0.2">
      <c r="A13" s="2">
        <v>10</v>
      </c>
      <c r="B13" s="2">
        <v>10</v>
      </c>
      <c r="C13" s="1" t="s">
        <v>19</v>
      </c>
      <c r="D13" s="2">
        <v>3251</v>
      </c>
      <c r="E13" s="9">
        <v>1343852.7660000001</v>
      </c>
      <c r="F13" s="12">
        <v>1.569971968153356E-2</v>
      </c>
      <c r="G13" s="9">
        <v>1152721.706</v>
      </c>
      <c r="H13" s="12">
        <v>1.4552944340369318E-2</v>
      </c>
      <c r="I13" s="13">
        <v>0.16580850261181768</v>
      </c>
    </row>
    <row r="14" spans="1:9" x14ac:dyDescent="0.2">
      <c r="A14" s="2">
        <v>11</v>
      </c>
      <c r="B14" s="2">
        <v>13</v>
      </c>
      <c r="C14" s="1" t="s">
        <v>20</v>
      </c>
      <c r="D14" s="2">
        <v>3292</v>
      </c>
      <c r="E14" s="9">
        <v>1154056.5090000001</v>
      </c>
      <c r="F14" s="12">
        <v>1.3482402348196835E-2</v>
      </c>
      <c r="G14" s="9">
        <v>953810.70499999996</v>
      </c>
      <c r="H14" s="12">
        <v>1.204172180402528E-2</v>
      </c>
      <c r="I14" s="13">
        <v>0.20994291943913557</v>
      </c>
    </row>
    <row r="15" spans="1:9" x14ac:dyDescent="0.2">
      <c r="A15" s="2">
        <v>12</v>
      </c>
      <c r="B15" s="2">
        <v>12</v>
      </c>
      <c r="C15" s="1" t="s">
        <v>21</v>
      </c>
      <c r="D15" s="2">
        <v>2272</v>
      </c>
      <c r="E15" s="9">
        <v>1048916.1499999999</v>
      </c>
      <c r="F15" s="12">
        <v>1.2254087606226205E-2</v>
      </c>
      <c r="G15" s="9">
        <v>965385.16599999997</v>
      </c>
      <c r="H15" s="12">
        <v>1.218784769531892E-2</v>
      </c>
      <c r="I15" s="13">
        <v>8.6526069533577221E-2</v>
      </c>
    </row>
    <row r="16" spans="1:9" x14ac:dyDescent="0.2">
      <c r="A16" s="2">
        <v>13</v>
      </c>
      <c r="B16" s="2">
        <v>14</v>
      </c>
      <c r="C16" s="1" t="s">
        <v>22</v>
      </c>
      <c r="D16" s="2">
        <v>328</v>
      </c>
      <c r="E16" s="9">
        <v>970148.55700000003</v>
      </c>
      <c r="F16" s="12">
        <v>1.1333875837960869E-2</v>
      </c>
      <c r="G16" s="9">
        <v>924791.522</v>
      </c>
      <c r="H16" s="12">
        <v>1.1675358827771938E-2</v>
      </c>
      <c r="I16" s="13">
        <v>4.9045686428773383E-2</v>
      </c>
    </row>
    <row r="17" spans="1:9" x14ac:dyDescent="0.2">
      <c r="A17" s="2">
        <v>14</v>
      </c>
      <c r="B17" s="2">
        <v>16</v>
      </c>
      <c r="C17" s="1" t="s">
        <v>23</v>
      </c>
      <c r="D17" s="2">
        <v>963</v>
      </c>
      <c r="E17" s="9">
        <v>949733.51199999999</v>
      </c>
      <c r="F17" s="12">
        <v>1.1095374648027765E-2</v>
      </c>
      <c r="G17" s="9">
        <v>676665.37699999998</v>
      </c>
      <c r="H17" s="12">
        <v>8.5428022368965618E-3</v>
      </c>
      <c r="I17" s="13">
        <v>0.40354973711031183</v>
      </c>
    </row>
    <row r="18" spans="1:9" x14ac:dyDescent="0.2">
      <c r="A18" s="2">
        <v>15</v>
      </c>
      <c r="B18" s="2">
        <v>17</v>
      </c>
      <c r="C18" s="1" t="s">
        <v>24</v>
      </c>
      <c r="D18" s="2">
        <v>436</v>
      </c>
      <c r="E18" s="9">
        <v>653342.00199999998</v>
      </c>
      <c r="F18" s="12">
        <v>7.6327456006232879E-3</v>
      </c>
      <c r="G18" s="9">
        <v>607534.08900000004</v>
      </c>
      <c r="H18" s="12">
        <v>7.670029753125843E-3</v>
      </c>
      <c r="I18" s="13">
        <v>7.5399741067039949E-2</v>
      </c>
    </row>
    <row r="19" spans="1:9" x14ac:dyDescent="0.2">
      <c r="A19" s="2">
        <v>16</v>
      </c>
      <c r="B19" s="2">
        <v>18</v>
      </c>
      <c r="C19" s="1" t="s">
        <v>25</v>
      </c>
      <c r="D19" s="2">
        <v>3287</v>
      </c>
      <c r="E19" s="9">
        <v>643384.21799999999</v>
      </c>
      <c r="F19" s="12">
        <v>7.5164126053692088E-3</v>
      </c>
      <c r="G19" s="9">
        <v>534062.42500000005</v>
      </c>
      <c r="H19" s="12">
        <v>6.7424606519100845E-3</v>
      </c>
      <c r="I19" s="13">
        <v>0.20469852939008004</v>
      </c>
    </row>
    <row r="20" spans="1:9" x14ac:dyDescent="0.2">
      <c r="A20" s="2">
        <v>17</v>
      </c>
      <c r="B20" s="2">
        <v>109</v>
      </c>
      <c r="C20" s="1" t="s">
        <v>26</v>
      </c>
      <c r="D20" s="2">
        <v>23</v>
      </c>
      <c r="E20" s="9">
        <v>558295.52399999998</v>
      </c>
      <c r="F20" s="12">
        <v>6.5223538232869853E-3</v>
      </c>
      <c r="G20" s="9">
        <v>40833.730000000003</v>
      </c>
      <c r="H20" s="12">
        <v>5.1551991847342631E-4</v>
      </c>
      <c r="I20" s="13">
        <v>12.672410627194722</v>
      </c>
    </row>
    <row r="21" spans="1:9" x14ac:dyDescent="0.2">
      <c r="A21" s="2">
        <v>18</v>
      </c>
      <c r="B21" s="2">
        <v>21</v>
      </c>
      <c r="C21" s="1" t="s">
        <v>27</v>
      </c>
      <c r="D21" s="2">
        <v>2557</v>
      </c>
      <c r="E21" s="9">
        <v>543243.41799999995</v>
      </c>
      <c r="F21" s="12">
        <v>6.3465058057097911E-3</v>
      </c>
      <c r="G21" s="9">
        <v>484359.576</v>
      </c>
      <c r="H21" s="12">
        <v>6.114969392493493E-3</v>
      </c>
      <c r="I21" s="13">
        <v>0.12157051272998864</v>
      </c>
    </row>
    <row r="22" spans="1:9" x14ac:dyDescent="0.2">
      <c r="A22" s="2">
        <v>19</v>
      </c>
      <c r="B22" s="2">
        <v>20</v>
      </c>
      <c r="C22" s="1" t="s">
        <v>28</v>
      </c>
      <c r="D22" s="2">
        <v>2275</v>
      </c>
      <c r="E22" s="9">
        <v>517799.09100000001</v>
      </c>
      <c r="F22" s="12">
        <v>6.0492494309848273E-3</v>
      </c>
      <c r="G22" s="9">
        <v>524996.94400000002</v>
      </c>
      <c r="H22" s="12">
        <v>6.6280102691984779E-3</v>
      </c>
      <c r="I22" s="13">
        <v>-1.3710275997339871E-2</v>
      </c>
    </row>
    <row r="23" spans="1:9" x14ac:dyDescent="0.2">
      <c r="A23" s="2">
        <v>20</v>
      </c>
      <c r="B23" s="2">
        <v>24</v>
      </c>
      <c r="C23" s="1" t="s">
        <v>29</v>
      </c>
      <c r="D23" s="2">
        <v>2590</v>
      </c>
      <c r="E23" s="9">
        <v>512062.41800000001</v>
      </c>
      <c r="F23" s="12">
        <v>5.982230066748446E-3</v>
      </c>
      <c r="G23" s="9">
        <v>453956.85700000002</v>
      </c>
      <c r="H23" s="12">
        <v>5.7311394749167618E-3</v>
      </c>
      <c r="I23" s="13">
        <v>0.12799798065391932</v>
      </c>
    </row>
    <row r="24" spans="1:9" x14ac:dyDescent="0.2">
      <c r="A24" s="2">
        <v>21</v>
      </c>
      <c r="B24" s="2">
        <v>26</v>
      </c>
      <c r="C24" s="1" t="s">
        <v>30</v>
      </c>
      <c r="D24" s="2">
        <v>3368</v>
      </c>
      <c r="E24" s="9">
        <v>467674.52100000001</v>
      </c>
      <c r="F24" s="12">
        <v>5.4636631836909727E-3</v>
      </c>
      <c r="G24" s="9">
        <v>347968.75</v>
      </c>
      <c r="H24" s="12">
        <v>4.3930549972118647E-3</v>
      </c>
      <c r="I24" s="13">
        <v>0.34401299254602602</v>
      </c>
    </row>
    <row r="25" spans="1:9" x14ac:dyDescent="0.2">
      <c r="A25" s="2">
        <v>22</v>
      </c>
      <c r="B25" s="2">
        <v>28</v>
      </c>
      <c r="C25" s="1" t="s">
        <v>31</v>
      </c>
      <c r="D25" s="2">
        <v>2546</v>
      </c>
      <c r="E25" s="9">
        <v>422293.62400000001</v>
      </c>
      <c r="F25" s="12">
        <v>4.9334954600963573E-3</v>
      </c>
      <c r="G25" s="9">
        <v>320796.59899999999</v>
      </c>
      <c r="H25" s="12">
        <v>4.0500105320535841E-3</v>
      </c>
      <c r="I25" s="13">
        <v>0.31639058929050567</v>
      </c>
    </row>
    <row r="26" spans="1:9" x14ac:dyDescent="0.2">
      <c r="A26" s="2">
        <v>23</v>
      </c>
      <c r="B26" s="2">
        <v>15</v>
      </c>
      <c r="C26" s="1" t="s">
        <v>32</v>
      </c>
      <c r="D26" s="2">
        <v>2748</v>
      </c>
      <c r="E26" s="9">
        <v>417906.78600000002</v>
      </c>
      <c r="F26" s="12">
        <v>4.882245703701318E-3</v>
      </c>
      <c r="G26" s="9">
        <v>688751.46699999995</v>
      </c>
      <c r="H26" s="12">
        <v>8.6953873701053688E-3</v>
      </c>
      <c r="I26" s="13">
        <v>-0.39324007857249321</v>
      </c>
    </row>
    <row r="27" spans="1:9" x14ac:dyDescent="0.2">
      <c r="A27" s="2">
        <v>24</v>
      </c>
      <c r="B27" s="2">
        <v>31</v>
      </c>
      <c r="C27" s="1" t="s">
        <v>33</v>
      </c>
      <c r="D27" s="2">
        <v>2673</v>
      </c>
      <c r="E27" s="9">
        <v>385959.54</v>
      </c>
      <c r="F27" s="12">
        <v>4.5090182047619037E-3</v>
      </c>
      <c r="G27" s="9">
        <v>286339.52799999999</v>
      </c>
      <c r="H27" s="12">
        <v>3.6149950085451257E-3</v>
      </c>
      <c r="I27" s="13">
        <v>0.34790869669939517</v>
      </c>
    </row>
    <row r="28" spans="1:9" x14ac:dyDescent="0.2">
      <c r="A28" s="2">
        <v>25</v>
      </c>
      <c r="B28" s="2">
        <v>33</v>
      </c>
      <c r="C28" s="1" t="s">
        <v>34</v>
      </c>
      <c r="D28" s="2">
        <v>650</v>
      </c>
      <c r="E28" s="9">
        <v>377628.05499999999</v>
      </c>
      <c r="F28" s="12">
        <v>4.4116846408922281E-3</v>
      </c>
      <c r="G28" s="9">
        <v>283866.94199999998</v>
      </c>
      <c r="H28" s="12">
        <v>3.583778968934281E-3</v>
      </c>
      <c r="I28" s="13">
        <v>0.33029951405894953</v>
      </c>
    </row>
    <row r="29" spans="1:9" x14ac:dyDescent="0.2">
      <c r="A29" s="2">
        <v>26</v>
      </c>
      <c r="B29" s="2">
        <v>19</v>
      </c>
      <c r="C29" s="1" t="s">
        <v>35</v>
      </c>
      <c r="D29" s="2">
        <v>1751</v>
      </c>
      <c r="E29" s="9">
        <v>376996.549</v>
      </c>
      <c r="F29" s="12">
        <v>4.4043069969805981E-3</v>
      </c>
      <c r="G29" s="9">
        <v>525092.11199999996</v>
      </c>
      <c r="H29" s="12">
        <v>6.6292117513947219E-3</v>
      </c>
      <c r="I29" s="13">
        <v>-0.28203730281897654</v>
      </c>
    </row>
    <row r="30" spans="1:9" x14ac:dyDescent="0.2">
      <c r="A30" s="2">
        <v>27</v>
      </c>
      <c r="B30" s="2">
        <v>34</v>
      </c>
      <c r="C30" s="1" t="s">
        <v>36</v>
      </c>
      <c r="D30" s="2">
        <v>1470</v>
      </c>
      <c r="E30" s="9">
        <v>314486.79100000003</v>
      </c>
      <c r="F30" s="12">
        <v>3.6740293186590285E-3</v>
      </c>
      <c r="G30" s="9">
        <v>271941.29300000001</v>
      </c>
      <c r="H30" s="12">
        <v>3.4332193800791192E-3</v>
      </c>
      <c r="I30" s="13">
        <v>0.15645103959993323</v>
      </c>
    </row>
    <row r="31" spans="1:9" x14ac:dyDescent="0.2">
      <c r="A31" s="2">
        <v>28</v>
      </c>
      <c r="B31" s="2">
        <v>32</v>
      </c>
      <c r="C31" s="1" t="s">
        <v>37</v>
      </c>
      <c r="D31" s="2">
        <v>2110</v>
      </c>
      <c r="E31" s="9">
        <v>312173.27399999998</v>
      </c>
      <c r="F31" s="12">
        <v>3.6470013813005523E-3</v>
      </c>
      <c r="G31" s="9">
        <v>285801.47399999999</v>
      </c>
      <c r="H31" s="12">
        <v>3.6082021548378032E-3</v>
      </c>
      <c r="I31" s="13">
        <v>9.2273142020254273E-2</v>
      </c>
    </row>
    <row r="32" spans="1:9" x14ac:dyDescent="0.2">
      <c r="A32" s="2">
        <v>29</v>
      </c>
      <c r="B32" s="2">
        <v>25</v>
      </c>
      <c r="C32" s="1" t="s">
        <v>38</v>
      </c>
      <c r="D32" s="2">
        <v>2289</v>
      </c>
      <c r="E32" s="9">
        <v>308526.20299999998</v>
      </c>
      <c r="F32" s="12">
        <v>3.6043940408185442E-3</v>
      </c>
      <c r="G32" s="9">
        <v>390339.58299999998</v>
      </c>
      <c r="H32" s="12">
        <v>4.9279806181093721E-3</v>
      </c>
      <c r="I32" s="13">
        <v>-0.20959539734918453</v>
      </c>
    </row>
    <row r="33" spans="1:9" x14ac:dyDescent="0.2">
      <c r="A33" s="2">
        <v>30</v>
      </c>
      <c r="B33" s="2">
        <v>22</v>
      </c>
      <c r="C33" s="1" t="s">
        <v>39</v>
      </c>
      <c r="D33" s="2">
        <v>3279</v>
      </c>
      <c r="E33" s="9">
        <v>285458.78000000003</v>
      </c>
      <c r="F33" s="12">
        <v>3.33490612961432E-3</v>
      </c>
      <c r="G33" s="9">
        <v>480525.95799999998</v>
      </c>
      <c r="H33" s="12">
        <v>6.066570521295141E-3</v>
      </c>
      <c r="I33" s="13">
        <v>-0.40594514146933969</v>
      </c>
    </row>
    <row r="34" spans="1:9" x14ac:dyDescent="0.2">
      <c r="A34" s="2">
        <v>31</v>
      </c>
      <c r="B34" s="2">
        <v>30</v>
      </c>
      <c r="C34" s="1" t="s">
        <v>40</v>
      </c>
      <c r="D34" s="2">
        <v>912</v>
      </c>
      <c r="E34" s="9">
        <v>283215.12599999999</v>
      </c>
      <c r="F34" s="12">
        <v>3.3086943750579045E-3</v>
      </c>
      <c r="G34" s="9">
        <v>292782.53600000002</v>
      </c>
      <c r="H34" s="12">
        <v>3.6963370500114243E-3</v>
      </c>
      <c r="I34" s="13">
        <v>-3.2677529646098935E-2</v>
      </c>
    </row>
    <row r="35" spans="1:9" x14ac:dyDescent="0.2">
      <c r="A35" s="2">
        <v>32</v>
      </c>
      <c r="B35" s="2">
        <v>40</v>
      </c>
      <c r="C35" s="1" t="s">
        <v>41</v>
      </c>
      <c r="D35" s="2">
        <v>588</v>
      </c>
      <c r="E35" s="9">
        <v>267063.81900000002</v>
      </c>
      <c r="F35" s="12">
        <v>3.1200048111370382E-3</v>
      </c>
      <c r="G35" s="9">
        <v>236462.27900000001</v>
      </c>
      <c r="H35" s="12">
        <v>2.9853019744245893E-3</v>
      </c>
      <c r="I35" s="13">
        <v>0.1294140449352601</v>
      </c>
    </row>
    <row r="36" spans="1:9" x14ac:dyDescent="0.2">
      <c r="A36" s="2">
        <v>33</v>
      </c>
      <c r="B36" s="2">
        <v>29</v>
      </c>
      <c r="C36" s="1" t="s">
        <v>42</v>
      </c>
      <c r="D36" s="2">
        <v>429</v>
      </c>
      <c r="E36" s="9">
        <v>266238.163</v>
      </c>
      <c r="F36" s="12">
        <v>3.1103589867719477E-3</v>
      </c>
      <c r="G36" s="9">
        <v>319057.761</v>
      </c>
      <c r="H36" s="12">
        <v>4.0280579545153954E-3</v>
      </c>
      <c r="I36" s="13">
        <v>-0.16554870138388511</v>
      </c>
    </row>
    <row r="37" spans="1:9" x14ac:dyDescent="0.2">
      <c r="A37" s="2">
        <v>34</v>
      </c>
      <c r="B37" s="2">
        <v>36</v>
      </c>
      <c r="C37" s="1" t="s">
        <v>43</v>
      </c>
      <c r="D37" s="2">
        <v>316</v>
      </c>
      <c r="E37" s="9">
        <v>249355.573</v>
      </c>
      <c r="F37" s="12">
        <v>2.9131261222765368E-3</v>
      </c>
      <c r="G37" s="9">
        <v>258081.606</v>
      </c>
      <c r="H37" s="12">
        <v>3.2582428419987821E-3</v>
      </c>
      <c r="I37" s="13">
        <v>-3.3811138791502993E-2</v>
      </c>
    </row>
    <row r="38" spans="1:9" x14ac:dyDescent="0.2">
      <c r="A38" s="2">
        <v>35</v>
      </c>
      <c r="B38" s="2">
        <v>39</v>
      </c>
      <c r="C38" s="1" t="s">
        <v>44</v>
      </c>
      <c r="D38" s="2">
        <v>1439</v>
      </c>
      <c r="E38" s="9">
        <v>247436.81</v>
      </c>
      <c r="F38" s="12">
        <v>2.8907099454471633E-3</v>
      </c>
      <c r="G38" s="9">
        <v>245665.13</v>
      </c>
      <c r="H38" s="12">
        <v>3.1014866334612015E-3</v>
      </c>
      <c r="I38" s="13">
        <v>7.2117683124177656E-3</v>
      </c>
    </row>
    <row r="39" spans="1:9" x14ac:dyDescent="0.2">
      <c r="A39" s="2">
        <v>36</v>
      </c>
      <c r="B39" s="2">
        <v>37</v>
      </c>
      <c r="C39" s="1" t="s">
        <v>45</v>
      </c>
      <c r="D39" s="2">
        <v>2306</v>
      </c>
      <c r="E39" s="9">
        <v>245393.99799999999</v>
      </c>
      <c r="F39" s="12">
        <v>2.8668445514296813E-3</v>
      </c>
      <c r="G39" s="9">
        <v>257673.24</v>
      </c>
      <c r="H39" s="12">
        <v>3.2530872804807103E-3</v>
      </c>
      <c r="I39" s="13">
        <v>-4.7654315985625861E-2</v>
      </c>
    </row>
    <row r="40" spans="1:9" x14ac:dyDescent="0.2">
      <c r="A40" s="2">
        <v>37</v>
      </c>
      <c r="B40" s="2">
        <v>38</v>
      </c>
      <c r="C40" s="1" t="s">
        <v>46</v>
      </c>
      <c r="D40" s="2">
        <v>1460</v>
      </c>
      <c r="E40" s="9">
        <v>244647.997</v>
      </c>
      <c r="F40" s="12">
        <v>2.8581293060706199E-3</v>
      </c>
      <c r="G40" s="9">
        <v>255144.402</v>
      </c>
      <c r="H40" s="12">
        <v>3.2211610675290038E-3</v>
      </c>
      <c r="I40" s="13">
        <v>-4.1139076216142101E-2</v>
      </c>
    </row>
    <row r="41" spans="1:9" x14ac:dyDescent="0.2">
      <c r="A41" s="2">
        <v>38</v>
      </c>
      <c r="B41" s="2">
        <v>41</v>
      </c>
      <c r="C41" s="1" t="s">
        <v>47</v>
      </c>
      <c r="D41" s="2">
        <v>3255</v>
      </c>
      <c r="E41" s="9">
        <v>229513.23199999999</v>
      </c>
      <c r="F41" s="12">
        <v>2.6813156149003139E-3</v>
      </c>
      <c r="G41" s="9">
        <v>228403.15100000001</v>
      </c>
      <c r="H41" s="12">
        <v>2.8835566523703242E-3</v>
      </c>
      <c r="I41" s="13">
        <v>4.8601825112297714E-3</v>
      </c>
    </row>
    <row r="42" spans="1:9" x14ac:dyDescent="0.2">
      <c r="A42" s="2">
        <v>39</v>
      </c>
      <c r="B42" s="2">
        <v>35</v>
      </c>
      <c r="C42" s="1" t="s">
        <v>48</v>
      </c>
      <c r="D42" s="2">
        <v>2495</v>
      </c>
      <c r="E42" s="9">
        <v>216101.12100000001</v>
      </c>
      <c r="F42" s="12">
        <v>2.5246270338555566E-3</v>
      </c>
      <c r="G42" s="9">
        <v>271164.62099999998</v>
      </c>
      <c r="H42" s="12">
        <v>3.4234140087324259E-3</v>
      </c>
      <c r="I42" s="13">
        <v>-0.20306299471124578</v>
      </c>
    </row>
    <row r="43" spans="1:9" x14ac:dyDescent="0.2">
      <c r="A43" s="2">
        <v>40</v>
      </c>
      <c r="B43" s="2">
        <v>27</v>
      </c>
      <c r="C43" s="1" t="s">
        <v>49</v>
      </c>
      <c r="D43" s="2">
        <v>2312</v>
      </c>
      <c r="E43" s="9">
        <v>213647.37100000001</v>
      </c>
      <c r="F43" s="12">
        <v>2.4959608078051923E-3</v>
      </c>
      <c r="G43" s="9">
        <v>347929.71899999998</v>
      </c>
      <c r="H43" s="12">
        <v>4.3925622364981622E-3</v>
      </c>
      <c r="I43" s="13">
        <v>-0.38594676070197953</v>
      </c>
    </row>
    <row r="44" spans="1:9" x14ac:dyDescent="0.2">
      <c r="A44" s="2">
        <v>41</v>
      </c>
      <c r="B44" s="2">
        <v>46</v>
      </c>
      <c r="C44" s="1" t="s">
        <v>50</v>
      </c>
      <c r="D44" s="2">
        <v>3338</v>
      </c>
      <c r="E44" s="9">
        <v>206719.54199999999</v>
      </c>
      <c r="F44" s="12">
        <v>2.4150256220070187E-3</v>
      </c>
      <c r="G44" s="9">
        <v>169395.20699999999</v>
      </c>
      <c r="H44" s="12">
        <v>2.1385899182472228E-3</v>
      </c>
      <c r="I44" s="13">
        <v>0.22033879034133474</v>
      </c>
    </row>
    <row r="45" spans="1:9" x14ac:dyDescent="0.2">
      <c r="A45" s="2">
        <v>42</v>
      </c>
      <c r="B45" s="2">
        <v>50</v>
      </c>
      <c r="C45" s="1" t="s">
        <v>51</v>
      </c>
      <c r="D45" s="2">
        <v>1354</v>
      </c>
      <c r="E45" s="9">
        <v>179470.997</v>
      </c>
      <c r="F45" s="12">
        <v>2.096691256031057E-3</v>
      </c>
      <c r="G45" s="9">
        <v>141657.16699999999</v>
      </c>
      <c r="H45" s="12">
        <v>1.7884011865439804E-3</v>
      </c>
      <c r="I45" s="13">
        <v>0.26693905293192843</v>
      </c>
    </row>
    <row r="46" spans="1:9" x14ac:dyDescent="0.2">
      <c r="A46" s="2">
        <v>43</v>
      </c>
      <c r="B46" s="2">
        <v>44</v>
      </c>
      <c r="C46" s="1" t="s">
        <v>52</v>
      </c>
      <c r="D46" s="2">
        <v>3085</v>
      </c>
      <c r="E46" s="9">
        <v>174162.209</v>
      </c>
      <c r="F46" s="12">
        <v>2.0346707091695349E-3</v>
      </c>
      <c r="G46" s="9">
        <v>190339.04199999999</v>
      </c>
      <c r="H46" s="12">
        <v>2.40300279729895E-3</v>
      </c>
      <c r="I46" s="13">
        <v>-8.4989568246329528E-2</v>
      </c>
    </row>
    <row r="47" spans="1:9" x14ac:dyDescent="0.2">
      <c r="A47" s="2">
        <v>44</v>
      </c>
      <c r="B47" s="2">
        <v>49</v>
      </c>
      <c r="C47" s="1" t="s">
        <v>53</v>
      </c>
      <c r="D47" s="2">
        <v>2763</v>
      </c>
      <c r="E47" s="9">
        <v>173350.52</v>
      </c>
      <c r="F47" s="12">
        <v>2.0251880559421912E-3</v>
      </c>
      <c r="G47" s="9">
        <v>144630.62299999999</v>
      </c>
      <c r="H47" s="12">
        <v>1.8259406372555446E-3</v>
      </c>
      <c r="I47" s="13">
        <v>0.19857410833388989</v>
      </c>
    </row>
    <row r="48" spans="1:9" x14ac:dyDescent="0.2">
      <c r="A48" s="2">
        <v>45</v>
      </c>
      <c r="B48" s="2">
        <v>53</v>
      </c>
      <c r="C48" s="1" t="s">
        <v>54</v>
      </c>
      <c r="D48" s="2">
        <v>3354</v>
      </c>
      <c r="E48" s="9">
        <v>159210.74100000001</v>
      </c>
      <c r="F48" s="12">
        <v>1.8599984069901016E-3</v>
      </c>
      <c r="G48" s="9">
        <v>129670.78</v>
      </c>
      <c r="H48" s="12">
        <v>1.6370747892486333E-3</v>
      </c>
      <c r="I48" s="13">
        <v>0.22780738266554734</v>
      </c>
    </row>
    <row r="49" spans="1:9" x14ac:dyDescent="0.2">
      <c r="A49" s="2">
        <v>46</v>
      </c>
      <c r="B49" s="2">
        <v>42</v>
      </c>
      <c r="C49" s="1" t="s">
        <v>55</v>
      </c>
      <c r="D49" s="2">
        <v>2210</v>
      </c>
      <c r="E49" s="9">
        <v>158465.77600000001</v>
      </c>
      <c r="F49" s="12">
        <v>1.8512952648241886E-3</v>
      </c>
      <c r="G49" s="9">
        <v>198973.19</v>
      </c>
      <c r="H49" s="12">
        <v>2.5120076634487605E-3</v>
      </c>
      <c r="I49" s="13">
        <v>-0.20358227156130926</v>
      </c>
    </row>
    <row r="50" spans="1:9" x14ac:dyDescent="0.2">
      <c r="A50" s="2">
        <v>47</v>
      </c>
      <c r="B50" s="2">
        <v>55</v>
      </c>
      <c r="C50" s="1" t="s">
        <v>56</v>
      </c>
      <c r="D50" s="2">
        <v>3311</v>
      </c>
      <c r="E50" s="9">
        <v>155455.97500000001</v>
      </c>
      <c r="F50" s="12">
        <v>1.8161329068689723E-3</v>
      </c>
      <c r="G50" s="9">
        <v>125754.773</v>
      </c>
      <c r="H50" s="12">
        <v>1.5876357688754917E-3</v>
      </c>
      <c r="I50" s="13">
        <v>0.23618349658982729</v>
      </c>
    </row>
    <row r="51" spans="1:9" x14ac:dyDescent="0.2">
      <c r="A51" s="2">
        <v>48</v>
      </c>
      <c r="B51" s="2">
        <v>45</v>
      </c>
      <c r="C51" s="1" t="s">
        <v>57</v>
      </c>
      <c r="D51" s="2">
        <v>2268</v>
      </c>
      <c r="E51" s="9">
        <v>155255.55799999999</v>
      </c>
      <c r="F51" s="12">
        <v>1.8137915114430584E-3</v>
      </c>
      <c r="G51" s="9">
        <v>176132.49799999999</v>
      </c>
      <c r="H51" s="12">
        <v>2.2236472399038958E-3</v>
      </c>
      <c r="I51" s="13">
        <v>-0.11852974457899301</v>
      </c>
    </row>
    <row r="52" spans="1:9" x14ac:dyDescent="0.2">
      <c r="A52" s="2">
        <v>49</v>
      </c>
      <c r="B52" s="2">
        <v>64</v>
      </c>
      <c r="C52" s="1" t="s">
        <v>58</v>
      </c>
      <c r="D52" s="2">
        <v>3294</v>
      </c>
      <c r="E52" s="9">
        <v>144656.69399999999</v>
      </c>
      <c r="F52" s="12">
        <v>1.6899690228842951E-3</v>
      </c>
      <c r="G52" s="9">
        <v>105408.46799999999</v>
      </c>
      <c r="H52" s="12">
        <v>1.3307666194043199E-3</v>
      </c>
      <c r="I52" s="13">
        <v>0.3723441460130128</v>
      </c>
    </row>
    <row r="53" spans="1:9" x14ac:dyDescent="0.2">
      <c r="A53" s="2">
        <v>50</v>
      </c>
      <c r="B53" s="2">
        <v>52</v>
      </c>
      <c r="C53" s="1" t="s">
        <v>59</v>
      </c>
      <c r="D53" s="2">
        <v>415</v>
      </c>
      <c r="E53" s="9">
        <v>141462.106</v>
      </c>
      <c r="F53" s="12">
        <v>1.6526478688360913E-3</v>
      </c>
      <c r="G53" s="9">
        <v>133869.764</v>
      </c>
      <c r="H53" s="12">
        <v>1.690086353202042E-3</v>
      </c>
      <c r="I53" s="13">
        <v>5.6714389964861667E-2</v>
      </c>
    </row>
    <row r="54" spans="1:9" x14ac:dyDescent="0.2">
      <c r="A54" s="2">
        <v>51</v>
      </c>
      <c r="B54" s="2">
        <v>51</v>
      </c>
      <c r="C54" s="1" t="s">
        <v>60</v>
      </c>
      <c r="D54" s="2">
        <v>2766</v>
      </c>
      <c r="E54" s="9">
        <v>136866.66200000001</v>
      </c>
      <c r="F54" s="12">
        <v>1.5989610480492186E-3</v>
      </c>
      <c r="G54" s="9">
        <v>134180.823</v>
      </c>
      <c r="H54" s="12">
        <v>1.6940134279591222E-3</v>
      </c>
      <c r="I54" s="13">
        <v>2.001656376783445E-2</v>
      </c>
    </row>
    <row r="55" spans="1:9" x14ac:dyDescent="0.2">
      <c r="A55" s="2">
        <v>52</v>
      </c>
      <c r="B55" s="2">
        <v>68</v>
      </c>
      <c r="C55" s="1" t="s">
        <v>61</v>
      </c>
      <c r="D55" s="2">
        <v>2790</v>
      </c>
      <c r="E55" s="9">
        <v>133910.467</v>
      </c>
      <c r="F55" s="12">
        <v>1.564424948561106E-3</v>
      </c>
      <c r="G55" s="9">
        <v>99346.543999999994</v>
      </c>
      <c r="H55" s="12">
        <v>1.2542357081632429E-3</v>
      </c>
      <c r="I55" s="13">
        <v>0.34791268632354244</v>
      </c>
    </row>
    <row r="56" spans="1:9" x14ac:dyDescent="0.2">
      <c r="A56" s="2">
        <v>53</v>
      </c>
      <c r="B56" s="2">
        <v>54</v>
      </c>
      <c r="C56" s="1" t="s">
        <v>62</v>
      </c>
      <c r="D56" s="2">
        <v>2168</v>
      </c>
      <c r="E56" s="9">
        <v>131477.5</v>
      </c>
      <c r="F56" s="12">
        <v>1.5360015223787012E-3</v>
      </c>
      <c r="G56" s="9">
        <v>126076.96400000001</v>
      </c>
      <c r="H56" s="12">
        <v>1.5917033835179178E-3</v>
      </c>
      <c r="I56" s="13">
        <v>4.2835231977825794E-2</v>
      </c>
    </row>
    <row r="57" spans="1:9" x14ac:dyDescent="0.2">
      <c r="A57" s="2">
        <v>54</v>
      </c>
      <c r="B57" s="2">
        <v>58</v>
      </c>
      <c r="C57" s="1" t="s">
        <v>63</v>
      </c>
      <c r="D57" s="2">
        <v>918</v>
      </c>
      <c r="E57" s="9">
        <v>130771.105</v>
      </c>
      <c r="F57" s="12">
        <v>1.527748978822574E-3</v>
      </c>
      <c r="G57" s="9">
        <v>119751.95699999999</v>
      </c>
      <c r="H57" s="12">
        <v>1.5118510875610249E-3</v>
      </c>
      <c r="I57" s="13">
        <v>9.2016433601999514E-2</v>
      </c>
    </row>
    <row r="58" spans="1:9" x14ac:dyDescent="0.2">
      <c r="A58" s="2">
        <v>55</v>
      </c>
      <c r="B58" s="2">
        <v>60</v>
      </c>
      <c r="C58" s="1" t="s">
        <v>64</v>
      </c>
      <c r="D58" s="2">
        <v>1792</v>
      </c>
      <c r="E58" s="9">
        <v>125630.671</v>
      </c>
      <c r="F58" s="12">
        <v>1.4676952475781615E-3</v>
      </c>
      <c r="G58" s="9">
        <v>117934.45</v>
      </c>
      <c r="H58" s="12">
        <v>1.4889053253084733E-3</v>
      </c>
      <c r="I58" s="13">
        <v>6.5258463493915508E-2</v>
      </c>
    </row>
    <row r="59" spans="1:9" x14ac:dyDescent="0.2">
      <c r="A59" s="2">
        <v>56</v>
      </c>
      <c r="B59" s="2">
        <v>59</v>
      </c>
      <c r="C59" s="1" t="s">
        <v>65</v>
      </c>
      <c r="D59" s="2">
        <v>3388</v>
      </c>
      <c r="E59" s="9">
        <v>122778.98699999999</v>
      </c>
      <c r="F59" s="12">
        <v>1.4343801102706907E-3</v>
      </c>
      <c r="G59" s="9">
        <v>118678.178</v>
      </c>
      <c r="H59" s="12">
        <v>1.4982947834335676E-3</v>
      </c>
      <c r="I59" s="13">
        <v>3.4554027278713262E-2</v>
      </c>
    </row>
    <row r="60" spans="1:9" x14ac:dyDescent="0.2">
      <c r="A60" s="2">
        <v>57</v>
      </c>
      <c r="B60" s="2">
        <v>47</v>
      </c>
      <c r="C60" s="1" t="s">
        <v>66</v>
      </c>
      <c r="D60" s="2">
        <v>3016</v>
      </c>
      <c r="E60" s="9">
        <v>122774.908</v>
      </c>
      <c r="F60" s="12">
        <v>1.4343324568683233E-3</v>
      </c>
      <c r="G60" s="9">
        <v>160153.58300000001</v>
      </c>
      <c r="H60" s="12">
        <v>2.0219157557094863E-3</v>
      </c>
      <c r="I60" s="13">
        <v>-0.23339268656886691</v>
      </c>
    </row>
    <row r="61" spans="1:9" x14ac:dyDescent="0.2">
      <c r="A61" s="2">
        <v>58</v>
      </c>
      <c r="B61" s="2">
        <v>57</v>
      </c>
      <c r="C61" s="1" t="s">
        <v>67</v>
      </c>
      <c r="D61" s="2">
        <v>2879</v>
      </c>
      <c r="E61" s="9">
        <v>114763.31</v>
      </c>
      <c r="F61" s="12">
        <v>1.3407360109008676E-3</v>
      </c>
      <c r="G61" s="9">
        <v>122921.234</v>
      </c>
      <c r="H61" s="12">
        <v>1.551862749994501E-3</v>
      </c>
      <c r="I61" s="13">
        <v>-6.6367085120541458E-2</v>
      </c>
    </row>
    <row r="62" spans="1:9" x14ac:dyDescent="0.2">
      <c r="A62" s="2">
        <v>59</v>
      </c>
      <c r="B62" s="2">
        <v>65</v>
      </c>
      <c r="C62" s="1" t="s">
        <v>68</v>
      </c>
      <c r="D62" s="2">
        <v>2225</v>
      </c>
      <c r="E62" s="9">
        <v>106131.00599999999</v>
      </c>
      <c r="F62" s="12">
        <v>1.2398880933055698E-3</v>
      </c>
      <c r="G62" s="9">
        <v>104682.105</v>
      </c>
      <c r="H62" s="12">
        <v>1.3215963918854988E-3</v>
      </c>
      <c r="I62" s="13">
        <v>1.3840961642870964E-2</v>
      </c>
    </row>
    <row r="63" spans="1:9" x14ac:dyDescent="0.2">
      <c r="A63" s="2">
        <v>60</v>
      </c>
      <c r="B63" s="2">
        <v>78</v>
      </c>
      <c r="C63" s="1" t="s">
        <v>69</v>
      </c>
      <c r="D63" s="2">
        <v>1557</v>
      </c>
      <c r="E63" s="9">
        <v>97210.53</v>
      </c>
      <c r="F63" s="12">
        <v>1.1356735720654894E-3</v>
      </c>
      <c r="G63" s="9">
        <v>70665.55</v>
      </c>
      <c r="H63" s="12">
        <v>8.9214231898187678E-4</v>
      </c>
      <c r="I63" s="13">
        <v>0.37564244529335711</v>
      </c>
    </row>
    <row r="64" spans="1:9" x14ac:dyDescent="0.2">
      <c r="A64" s="2">
        <v>61</v>
      </c>
      <c r="B64" s="2">
        <v>66</v>
      </c>
      <c r="C64" s="1" t="s">
        <v>70</v>
      </c>
      <c r="D64" s="2">
        <v>2304</v>
      </c>
      <c r="E64" s="9">
        <v>96290.221000000005</v>
      </c>
      <c r="F64" s="12">
        <v>1.1249219527765708E-3</v>
      </c>
      <c r="G64" s="9">
        <v>103443.575</v>
      </c>
      <c r="H64" s="12">
        <v>1.3059601302795449E-3</v>
      </c>
      <c r="I64" s="13">
        <v>-6.9152231059299685E-2</v>
      </c>
    </row>
    <row r="65" spans="1:9" x14ac:dyDescent="0.2">
      <c r="A65" s="2">
        <v>62</v>
      </c>
      <c r="B65" s="2">
        <v>70</v>
      </c>
      <c r="C65" s="1" t="s">
        <v>71</v>
      </c>
      <c r="D65" s="2">
        <v>2518</v>
      </c>
      <c r="E65" s="9">
        <v>95477.061000000002</v>
      </c>
      <c r="F65" s="12">
        <v>1.1154221144168708E-3</v>
      </c>
      <c r="G65" s="9">
        <v>86507.838000000003</v>
      </c>
      <c r="H65" s="12">
        <v>1.0921489071185114E-3</v>
      </c>
      <c r="I65" s="13">
        <v>0.10368104448524074</v>
      </c>
    </row>
    <row r="66" spans="1:9" x14ac:dyDescent="0.2">
      <c r="A66" s="2">
        <v>63</v>
      </c>
      <c r="B66" s="2">
        <v>63</v>
      </c>
      <c r="C66" s="1" t="s">
        <v>72</v>
      </c>
      <c r="D66" s="2">
        <v>2989</v>
      </c>
      <c r="E66" s="9">
        <v>95208.585999999996</v>
      </c>
      <c r="F66" s="12">
        <v>1.112285623315955E-3</v>
      </c>
      <c r="G66" s="9">
        <v>111177.3</v>
      </c>
      <c r="H66" s="12">
        <v>1.4035972866572723E-3</v>
      </c>
      <c r="I66" s="13">
        <v>-0.14363286390297303</v>
      </c>
    </row>
    <row r="67" spans="1:9" x14ac:dyDescent="0.2">
      <c r="A67" s="2">
        <v>64</v>
      </c>
      <c r="B67" s="2">
        <v>62</v>
      </c>
      <c r="C67" s="1" t="s">
        <v>73</v>
      </c>
      <c r="D67" s="2">
        <v>705</v>
      </c>
      <c r="E67" s="9">
        <v>94571.186000000002</v>
      </c>
      <c r="F67" s="12">
        <v>1.1048391220487104E-3</v>
      </c>
      <c r="G67" s="9">
        <v>115491.09699999999</v>
      </c>
      <c r="H67" s="12">
        <v>1.4580583480824937E-3</v>
      </c>
      <c r="I67" s="13">
        <v>-0.18113873314407947</v>
      </c>
    </row>
    <row r="68" spans="1:9" x14ac:dyDescent="0.2">
      <c r="A68" s="2">
        <v>65</v>
      </c>
      <c r="B68" s="2">
        <v>67</v>
      </c>
      <c r="C68" s="1" t="s">
        <v>74</v>
      </c>
      <c r="D68" s="2">
        <v>3340</v>
      </c>
      <c r="E68" s="9">
        <v>94056.933000000005</v>
      </c>
      <c r="F68" s="12">
        <v>1.0988313002473541E-3</v>
      </c>
      <c r="G68" s="9">
        <v>103244.94899999999</v>
      </c>
      <c r="H68" s="12">
        <v>1.3034525058394874E-3</v>
      </c>
      <c r="I68" s="13">
        <v>-8.899240194307223E-2</v>
      </c>
    </row>
    <row r="69" spans="1:9" x14ac:dyDescent="0.2">
      <c r="A69" s="2">
        <v>66</v>
      </c>
      <c r="B69" s="2">
        <v>73</v>
      </c>
      <c r="C69" s="1" t="s">
        <v>75</v>
      </c>
      <c r="D69" s="2">
        <v>170</v>
      </c>
      <c r="E69" s="9">
        <v>93825.456999999995</v>
      </c>
      <c r="F69" s="12">
        <v>1.096127054361981E-3</v>
      </c>
      <c r="G69" s="9">
        <v>79708.733999999997</v>
      </c>
      <c r="H69" s="12">
        <v>1.0063112053025776E-3</v>
      </c>
      <c r="I69" s="13">
        <v>0.17710384159407178</v>
      </c>
    </row>
    <row r="70" spans="1:9" x14ac:dyDescent="0.2">
      <c r="A70" s="2">
        <v>67</v>
      </c>
      <c r="B70" s="2">
        <v>75</v>
      </c>
      <c r="C70" s="1" t="s">
        <v>76</v>
      </c>
      <c r="D70" s="2">
        <v>121</v>
      </c>
      <c r="E70" s="9">
        <v>93102.423999999999</v>
      </c>
      <c r="F70" s="12">
        <v>1.0876801353931077E-3</v>
      </c>
      <c r="G70" s="9">
        <v>75529.678</v>
      </c>
      <c r="H70" s="12">
        <v>9.5355122945868867E-4</v>
      </c>
      <c r="I70" s="13">
        <v>0.23266014718082073</v>
      </c>
    </row>
    <row r="71" spans="1:9" x14ac:dyDescent="0.2">
      <c r="A71" s="2">
        <v>68</v>
      </c>
      <c r="B71" s="2">
        <v>72</v>
      </c>
      <c r="C71" s="1" t="s">
        <v>77</v>
      </c>
      <c r="D71" s="2">
        <v>2307</v>
      </c>
      <c r="E71" s="9">
        <v>88795.497000000003</v>
      </c>
      <c r="F71" s="12">
        <v>1.0373639487545275E-3</v>
      </c>
      <c r="G71" s="9">
        <v>82711.127999999997</v>
      </c>
      <c r="H71" s="12">
        <v>1.0442159940667953E-3</v>
      </c>
      <c r="I71" s="13">
        <v>7.356167358762189E-2</v>
      </c>
    </row>
    <row r="72" spans="1:9" x14ac:dyDescent="0.2">
      <c r="A72" s="2">
        <v>69</v>
      </c>
      <c r="B72" s="2">
        <v>71</v>
      </c>
      <c r="C72" s="1" t="s">
        <v>78</v>
      </c>
      <c r="D72" s="2">
        <v>2707</v>
      </c>
      <c r="E72" s="9">
        <v>87786.013000000006</v>
      </c>
      <c r="F72" s="12">
        <v>1.0255705319279454E-3</v>
      </c>
      <c r="G72" s="9">
        <v>84011.986999999994</v>
      </c>
      <c r="H72" s="12">
        <v>1.060639150257166E-3</v>
      </c>
      <c r="I72" s="13">
        <v>4.4922470408895521E-2</v>
      </c>
    </row>
    <row r="73" spans="1:9" x14ac:dyDescent="0.2">
      <c r="A73" s="2">
        <v>70</v>
      </c>
      <c r="B73" s="2">
        <v>76</v>
      </c>
      <c r="C73" s="1" t="s">
        <v>79</v>
      </c>
      <c r="D73" s="2">
        <v>2440</v>
      </c>
      <c r="E73" s="9">
        <v>86058.494000000006</v>
      </c>
      <c r="F73" s="12">
        <v>1.0053885858615987E-3</v>
      </c>
      <c r="G73" s="9">
        <v>74796.726999999999</v>
      </c>
      <c r="H73" s="12">
        <v>9.4429782939543176E-4</v>
      </c>
      <c r="I73" s="13">
        <v>0.15056497057685436</v>
      </c>
    </row>
    <row r="74" spans="1:9" x14ac:dyDescent="0.2">
      <c r="A74" s="2">
        <v>71</v>
      </c>
      <c r="B74" s="2">
        <v>83</v>
      </c>
      <c r="C74" s="1" t="s">
        <v>80</v>
      </c>
      <c r="D74" s="2">
        <v>2998</v>
      </c>
      <c r="E74" s="9">
        <v>85518.528000000006</v>
      </c>
      <c r="F74" s="12">
        <v>9.9908036888125785E-4</v>
      </c>
      <c r="G74" s="9">
        <v>61342.760999999999</v>
      </c>
      <c r="H74" s="12">
        <v>7.7444346009181316E-4</v>
      </c>
      <c r="I74" s="13">
        <v>0.39410953478275967</v>
      </c>
    </row>
    <row r="75" spans="1:9" x14ac:dyDescent="0.2">
      <c r="A75" s="2">
        <v>72</v>
      </c>
      <c r="B75" s="2">
        <v>61</v>
      </c>
      <c r="C75" s="1" t="s">
        <v>81</v>
      </c>
      <c r="D75" s="2">
        <v>1810</v>
      </c>
      <c r="E75" s="9">
        <v>83661.695000000007</v>
      </c>
      <c r="F75" s="12">
        <v>9.7738769663845582E-4</v>
      </c>
      <c r="G75" s="9">
        <v>115677.749</v>
      </c>
      <c r="H75" s="12">
        <v>1.4604148025093339E-3</v>
      </c>
      <c r="I75" s="13">
        <v>-0.27676933789574343</v>
      </c>
    </row>
    <row r="76" spans="1:9" x14ac:dyDescent="0.2">
      <c r="A76" s="2">
        <v>73</v>
      </c>
      <c r="B76" s="2">
        <v>69</v>
      </c>
      <c r="C76" s="1" t="s">
        <v>82</v>
      </c>
      <c r="D76" s="2">
        <v>3176</v>
      </c>
      <c r="E76" s="9">
        <v>81143.144</v>
      </c>
      <c r="F76" s="12">
        <v>9.4796442520274696E-4</v>
      </c>
      <c r="G76" s="9">
        <v>90320.902000000002</v>
      </c>
      <c r="H76" s="12">
        <v>1.1402882870481419E-3</v>
      </c>
      <c r="I76" s="13">
        <v>-0.1016127806163849</v>
      </c>
    </row>
    <row r="77" spans="1:9" x14ac:dyDescent="0.2">
      <c r="A77" s="2">
        <v>74</v>
      </c>
      <c r="B77" s="2">
        <v>79</v>
      </c>
      <c r="C77" s="1" t="s">
        <v>83</v>
      </c>
      <c r="D77" s="2">
        <v>3328</v>
      </c>
      <c r="E77" s="9">
        <v>74570.960999999996</v>
      </c>
      <c r="F77" s="12">
        <v>8.7118411607493861E-4</v>
      </c>
      <c r="G77" s="9">
        <v>68084.423999999999</v>
      </c>
      <c r="H77" s="12">
        <v>8.5955597761434453E-4</v>
      </c>
      <c r="I77" s="13">
        <v>9.5271967050789774E-2</v>
      </c>
    </row>
    <row r="78" spans="1:9" x14ac:dyDescent="0.2">
      <c r="A78" s="2">
        <v>75</v>
      </c>
      <c r="B78" s="2">
        <v>81</v>
      </c>
      <c r="C78" s="1" t="s">
        <v>84</v>
      </c>
      <c r="D78" s="2">
        <v>3290</v>
      </c>
      <c r="E78" s="9">
        <v>74113.754000000001</v>
      </c>
      <c r="F78" s="12">
        <v>8.658427409495963E-4</v>
      </c>
      <c r="G78" s="9">
        <v>62316.571000000004</v>
      </c>
      <c r="H78" s="12">
        <v>7.8673767009439211E-4</v>
      </c>
      <c r="I78" s="13">
        <v>0.18931052865537157</v>
      </c>
    </row>
    <row r="79" spans="1:9" x14ac:dyDescent="0.2">
      <c r="A79" s="2">
        <v>76</v>
      </c>
      <c r="B79" s="2">
        <v>116</v>
      </c>
      <c r="C79" s="1" t="s">
        <v>85</v>
      </c>
      <c r="D79" s="2">
        <v>3396</v>
      </c>
      <c r="E79" s="9">
        <v>70780.740000000005</v>
      </c>
      <c r="F79" s="12">
        <v>8.2690440870180097E-4</v>
      </c>
      <c r="G79" s="9">
        <v>34208.298999999999</v>
      </c>
      <c r="H79" s="12">
        <v>4.3187481309188723E-4</v>
      </c>
      <c r="I79" s="13">
        <v>1.0691101887293493</v>
      </c>
    </row>
    <row r="80" spans="1:9" x14ac:dyDescent="0.2">
      <c r="A80" s="2">
        <v>77</v>
      </c>
      <c r="B80" s="2">
        <v>80</v>
      </c>
      <c r="C80" s="1" t="s">
        <v>86</v>
      </c>
      <c r="D80" s="2">
        <v>2443</v>
      </c>
      <c r="E80" s="9">
        <v>69504.122000000003</v>
      </c>
      <c r="F80" s="12">
        <v>8.1199016716620694E-4</v>
      </c>
      <c r="G80" s="9">
        <v>62867.192000000003</v>
      </c>
      <c r="H80" s="12">
        <v>7.9368918035391917E-4</v>
      </c>
      <c r="I80" s="13">
        <v>0.10557064486035905</v>
      </c>
    </row>
    <row r="81" spans="1:9" x14ac:dyDescent="0.2">
      <c r="A81" s="2">
        <v>78</v>
      </c>
      <c r="B81" s="2">
        <v>95</v>
      </c>
      <c r="C81" s="1" t="s">
        <v>87</v>
      </c>
      <c r="D81" s="2">
        <v>3475</v>
      </c>
      <c r="E81" s="9">
        <v>68889.506999999998</v>
      </c>
      <c r="F81" s="12">
        <v>8.0480985436989739E-4</v>
      </c>
      <c r="G81" s="9">
        <v>51803.146999999997</v>
      </c>
      <c r="H81" s="12">
        <v>6.540072170263876E-4</v>
      </c>
      <c r="I81" s="13">
        <v>0.32983247137476024</v>
      </c>
    </row>
    <row r="82" spans="1:9" x14ac:dyDescent="0.2">
      <c r="A82" s="2">
        <v>79</v>
      </c>
      <c r="B82" s="2">
        <v>48</v>
      </c>
      <c r="C82" s="1" t="s">
        <v>88</v>
      </c>
      <c r="D82" s="2">
        <v>3073</v>
      </c>
      <c r="E82" s="9">
        <v>68186.494000000006</v>
      </c>
      <c r="F82" s="12">
        <v>7.9659682143078613E-4</v>
      </c>
      <c r="G82" s="9">
        <v>154351.649</v>
      </c>
      <c r="H82" s="12">
        <v>1.9486671805078524E-3</v>
      </c>
      <c r="I82" s="13">
        <v>-0.55823929033631514</v>
      </c>
    </row>
    <row r="83" spans="1:9" x14ac:dyDescent="0.2">
      <c r="A83" s="2">
        <v>80</v>
      </c>
      <c r="B83" s="2">
        <v>107</v>
      </c>
      <c r="C83" s="1" t="s">
        <v>89</v>
      </c>
      <c r="D83" s="2">
        <v>3333</v>
      </c>
      <c r="E83" s="9">
        <v>67256.828999999998</v>
      </c>
      <c r="F83" s="12">
        <v>7.857358995597267E-4</v>
      </c>
      <c r="G83" s="9">
        <v>44274.086000000003</v>
      </c>
      <c r="H83" s="12">
        <v>5.5895391396292883E-4</v>
      </c>
      <c r="I83" s="13">
        <v>0.51910146716523964</v>
      </c>
    </row>
    <row r="84" spans="1:9" x14ac:dyDescent="0.2">
      <c r="A84" s="2">
        <v>81</v>
      </c>
      <c r="B84" s="2">
        <v>91</v>
      </c>
      <c r="C84" s="1" t="s">
        <v>90</v>
      </c>
      <c r="D84" s="2">
        <v>3470</v>
      </c>
      <c r="E84" s="9">
        <v>67228.398000000001</v>
      </c>
      <c r="F84" s="12">
        <v>7.854037510226558E-4</v>
      </c>
      <c r="G84" s="9">
        <v>54695.741000000002</v>
      </c>
      <c r="H84" s="12">
        <v>6.9052579671667613E-4</v>
      </c>
      <c r="I84" s="13">
        <v>0.22913405634270489</v>
      </c>
    </row>
    <row r="85" spans="1:9" x14ac:dyDescent="0.2">
      <c r="A85" s="2">
        <v>82</v>
      </c>
      <c r="B85" s="2">
        <v>85</v>
      </c>
      <c r="C85" s="1" t="s">
        <v>91</v>
      </c>
      <c r="D85" s="2">
        <v>3494</v>
      </c>
      <c r="E85" s="9">
        <v>64522.06</v>
      </c>
      <c r="F85" s="12">
        <v>7.5378663563735156E-4</v>
      </c>
      <c r="G85" s="9">
        <v>59068.512000000002</v>
      </c>
      <c r="H85" s="12">
        <v>7.4573139633794425E-4</v>
      </c>
      <c r="I85" s="13">
        <v>9.2325806345011641E-2</v>
      </c>
    </row>
    <row r="86" spans="1:9" x14ac:dyDescent="0.2">
      <c r="A86" s="2">
        <v>83</v>
      </c>
      <c r="B86" s="2">
        <v>88</v>
      </c>
      <c r="C86" s="1" t="s">
        <v>92</v>
      </c>
      <c r="D86" s="2">
        <v>1637</v>
      </c>
      <c r="E86" s="9">
        <v>62396.059000000001</v>
      </c>
      <c r="F86" s="12">
        <v>7.289493762387576E-4</v>
      </c>
      <c r="G86" s="9">
        <v>56362.982000000004</v>
      </c>
      <c r="H86" s="12">
        <v>7.1157447251473706E-4</v>
      </c>
      <c r="I86" s="13">
        <v>0.10703970559967879</v>
      </c>
    </row>
    <row r="87" spans="1:9" x14ac:dyDescent="0.2">
      <c r="A87" s="2">
        <v>84</v>
      </c>
      <c r="B87" s="2">
        <v>87</v>
      </c>
      <c r="C87" s="1" t="s">
        <v>93</v>
      </c>
      <c r="D87" s="2">
        <v>2816</v>
      </c>
      <c r="E87" s="9">
        <v>62237.421000000002</v>
      </c>
      <c r="F87" s="12">
        <v>7.2709606894658129E-4</v>
      </c>
      <c r="G87" s="9">
        <v>56803.131999999998</v>
      </c>
      <c r="H87" s="12">
        <v>7.1713130242266067E-4</v>
      </c>
      <c r="I87" s="13">
        <v>9.5668826852716604E-2</v>
      </c>
    </row>
    <row r="88" spans="1:9" x14ac:dyDescent="0.2">
      <c r="A88" s="2">
        <v>85</v>
      </c>
      <c r="B88" s="2">
        <v>74</v>
      </c>
      <c r="C88" s="1" t="s">
        <v>94</v>
      </c>
      <c r="D88" s="2">
        <v>2494</v>
      </c>
      <c r="E88" s="9">
        <v>61768.478999999999</v>
      </c>
      <c r="F88" s="12">
        <v>7.216175982888086E-4</v>
      </c>
      <c r="G88" s="9">
        <v>77840.650999999998</v>
      </c>
      <c r="H88" s="12">
        <v>9.8272692838588158E-4</v>
      </c>
      <c r="I88" s="13">
        <v>-0.20647530298789507</v>
      </c>
    </row>
    <row r="89" spans="1:9" x14ac:dyDescent="0.2">
      <c r="A89" s="2">
        <v>86</v>
      </c>
      <c r="B89" s="2">
        <v>89</v>
      </c>
      <c r="C89" s="1" t="s">
        <v>95</v>
      </c>
      <c r="D89" s="2">
        <v>101</v>
      </c>
      <c r="E89" s="9">
        <v>61473.207000000002</v>
      </c>
      <c r="F89" s="12">
        <v>7.1816804805005443E-4</v>
      </c>
      <c r="G89" s="9">
        <v>56190.866000000002</v>
      </c>
      <c r="H89" s="12">
        <v>7.0940153297950549E-4</v>
      </c>
      <c r="I89" s="13">
        <v>9.4007111404903476E-2</v>
      </c>
    </row>
    <row r="90" spans="1:9" x14ac:dyDescent="0.2">
      <c r="A90" s="2">
        <v>87</v>
      </c>
      <c r="B90" s="2">
        <v>94</v>
      </c>
      <c r="C90" s="1" t="s">
        <v>96</v>
      </c>
      <c r="D90" s="2">
        <v>2733</v>
      </c>
      <c r="E90" s="9">
        <v>59721.718999999997</v>
      </c>
      <c r="F90" s="12">
        <v>6.9770608129203092E-4</v>
      </c>
      <c r="G90" s="9">
        <v>52029.866000000002</v>
      </c>
      <c r="H90" s="12">
        <v>6.5686951151666271E-4</v>
      </c>
      <c r="I90" s="13">
        <v>0.14783534134029863</v>
      </c>
    </row>
    <row r="91" spans="1:9" x14ac:dyDescent="0.2">
      <c r="A91" s="2">
        <v>88</v>
      </c>
      <c r="B91" s="2">
        <v>77</v>
      </c>
      <c r="C91" s="1" t="s">
        <v>97</v>
      </c>
      <c r="D91" s="2">
        <v>128</v>
      </c>
      <c r="E91" s="9">
        <v>59217.529000000002</v>
      </c>
      <c r="F91" s="12">
        <v>6.9181582168435579E-4</v>
      </c>
      <c r="G91" s="9">
        <v>73398.546000000002</v>
      </c>
      <c r="H91" s="12">
        <v>9.2664599707124548E-4</v>
      </c>
      <c r="I91" s="13">
        <v>-0.19320569374766627</v>
      </c>
    </row>
    <row r="92" spans="1:9" x14ac:dyDescent="0.2">
      <c r="A92" s="2">
        <v>89</v>
      </c>
      <c r="B92" s="2">
        <v>98</v>
      </c>
      <c r="C92" s="1" t="s">
        <v>98</v>
      </c>
      <c r="D92" s="2">
        <v>1343</v>
      </c>
      <c r="E92" s="9">
        <v>57311.008000000002</v>
      </c>
      <c r="F92" s="12">
        <v>6.695426634751796E-4</v>
      </c>
      <c r="G92" s="9">
        <v>49978.930999999997</v>
      </c>
      <c r="H92" s="12">
        <v>6.3097675462195086E-4</v>
      </c>
      <c r="I92" s="13">
        <v>0.14670335786093558</v>
      </c>
    </row>
    <row r="93" spans="1:9" x14ac:dyDescent="0.2">
      <c r="A93" s="2">
        <v>90</v>
      </c>
      <c r="B93" s="2">
        <v>125</v>
      </c>
      <c r="C93" s="1" t="s">
        <v>99</v>
      </c>
      <c r="D93" s="2">
        <v>3235</v>
      </c>
      <c r="E93" s="9">
        <v>56476.161</v>
      </c>
      <c r="F93" s="12">
        <v>6.5978946416006253E-4</v>
      </c>
      <c r="G93" s="9">
        <v>31413.351999999999</v>
      </c>
      <c r="H93" s="12">
        <v>3.9658901261327439E-4</v>
      </c>
      <c r="I93" s="13">
        <v>0.79783937097830249</v>
      </c>
    </row>
    <row r="94" spans="1:9" x14ac:dyDescent="0.2">
      <c r="A94" s="2">
        <v>91</v>
      </c>
      <c r="B94" s="2">
        <v>84</v>
      </c>
      <c r="C94" s="1" t="s">
        <v>100</v>
      </c>
      <c r="D94" s="2">
        <v>2216</v>
      </c>
      <c r="E94" s="9">
        <v>56393.521000000001</v>
      </c>
      <c r="F94" s="12">
        <v>6.5882401253670975E-4</v>
      </c>
      <c r="G94" s="9">
        <v>59199.836000000003</v>
      </c>
      <c r="H94" s="12">
        <v>7.4738934278989965E-4</v>
      </c>
      <c r="I94" s="13">
        <v>-4.7404100916766057E-2</v>
      </c>
    </row>
    <row r="95" spans="1:9" x14ac:dyDescent="0.2">
      <c r="A95" s="2">
        <v>92</v>
      </c>
      <c r="B95" s="2">
        <v>92</v>
      </c>
      <c r="C95" s="1" t="s">
        <v>101</v>
      </c>
      <c r="D95" s="2">
        <v>3407</v>
      </c>
      <c r="E95" s="9">
        <v>53653.338000000003</v>
      </c>
      <c r="F95" s="12">
        <v>6.2681149891577665E-4</v>
      </c>
      <c r="G95" s="9">
        <v>53057.766000000003</v>
      </c>
      <c r="H95" s="12">
        <v>6.6984659992369371E-4</v>
      </c>
      <c r="I95" s="13">
        <v>1.122497317357829E-2</v>
      </c>
    </row>
    <row r="96" spans="1:9" x14ac:dyDescent="0.2">
      <c r="A96" s="2">
        <v>93</v>
      </c>
      <c r="B96" s="2">
        <v>90</v>
      </c>
      <c r="C96" s="1" t="s">
        <v>102</v>
      </c>
      <c r="D96" s="2">
        <v>2929</v>
      </c>
      <c r="E96" s="9">
        <v>53237.951000000001</v>
      </c>
      <c r="F96" s="12">
        <v>6.2195869091154524E-4</v>
      </c>
      <c r="G96" s="9">
        <v>55678.243999999999</v>
      </c>
      <c r="H96" s="12">
        <v>7.0292975458336859E-4</v>
      </c>
      <c r="I96" s="13">
        <v>-4.3828483527605488E-2</v>
      </c>
    </row>
    <row r="97" spans="1:9" x14ac:dyDescent="0.2">
      <c r="A97" s="2">
        <v>94</v>
      </c>
      <c r="B97" s="2">
        <v>108</v>
      </c>
      <c r="C97" s="1" t="s">
        <v>103</v>
      </c>
      <c r="D97" s="2">
        <v>1680</v>
      </c>
      <c r="E97" s="9">
        <v>51209.896000000001</v>
      </c>
      <c r="F97" s="12">
        <v>5.9826569730071658E-4</v>
      </c>
      <c r="G97" s="9">
        <v>43392.771000000001</v>
      </c>
      <c r="H97" s="12">
        <v>5.4782743991930343E-4</v>
      </c>
      <c r="I97" s="13">
        <v>0.18014809425284217</v>
      </c>
    </row>
    <row r="98" spans="1:9" x14ac:dyDescent="0.2">
      <c r="A98" s="2">
        <v>95</v>
      </c>
      <c r="B98" s="2">
        <v>100</v>
      </c>
      <c r="C98" s="1" t="s">
        <v>104</v>
      </c>
      <c r="D98" s="2">
        <v>485</v>
      </c>
      <c r="E98" s="9">
        <v>50346.311999999998</v>
      </c>
      <c r="F98" s="12">
        <v>5.881767745671546E-4</v>
      </c>
      <c r="G98" s="9">
        <v>48540.42</v>
      </c>
      <c r="H98" s="12">
        <v>6.1281576189747714E-4</v>
      </c>
      <c r="I98" s="13">
        <v>3.7203880806964573E-2</v>
      </c>
    </row>
    <row r="99" spans="1:9" x14ac:dyDescent="0.2">
      <c r="A99" s="2">
        <v>96</v>
      </c>
      <c r="B99" s="2">
        <v>104</v>
      </c>
      <c r="C99" s="1" t="s">
        <v>105</v>
      </c>
      <c r="D99" s="2">
        <v>1885</v>
      </c>
      <c r="E99" s="9">
        <v>48380.45</v>
      </c>
      <c r="F99" s="12">
        <v>5.6521035807165958E-4</v>
      </c>
      <c r="G99" s="9">
        <v>45643.447999999997</v>
      </c>
      <c r="H99" s="12">
        <v>5.7624191059220083E-4</v>
      </c>
      <c r="I99" s="13">
        <v>5.9964838765029338E-2</v>
      </c>
    </row>
    <row r="100" spans="1:9" x14ac:dyDescent="0.2">
      <c r="A100" s="2">
        <v>97</v>
      </c>
      <c r="B100" s="2">
        <v>97</v>
      </c>
      <c r="C100" s="1" t="s">
        <v>106</v>
      </c>
      <c r="D100" s="2">
        <v>493</v>
      </c>
      <c r="E100" s="9">
        <v>46619.322</v>
      </c>
      <c r="F100" s="12">
        <v>5.4463577086773685E-4</v>
      </c>
      <c r="G100" s="9">
        <v>50583.981</v>
      </c>
      <c r="H100" s="12">
        <v>6.3861542311175943E-4</v>
      </c>
      <c r="I100" s="13">
        <v>-7.8377757575071039E-2</v>
      </c>
    </row>
    <row r="101" spans="1:9" x14ac:dyDescent="0.2">
      <c r="A101" s="2">
        <v>98</v>
      </c>
      <c r="B101" s="2">
        <v>99</v>
      </c>
      <c r="C101" s="1" t="s">
        <v>107</v>
      </c>
      <c r="D101" s="2">
        <v>2618</v>
      </c>
      <c r="E101" s="9">
        <v>45761.731</v>
      </c>
      <c r="F101" s="12">
        <v>5.3461686206905819E-4</v>
      </c>
      <c r="G101" s="9">
        <v>49227.966999999997</v>
      </c>
      <c r="H101" s="12">
        <v>6.2149594304641083E-4</v>
      </c>
      <c r="I101" s="13">
        <v>-7.041192661886686E-2</v>
      </c>
    </row>
    <row r="102" spans="1:9" x14ac:dyDescent="0.2">
      <c r="A102" s="2">
        <v>99</v>
      </c>
      <c r="B102" s="2">
        <v>119</v>
      </c>
      <c r="C102" s="1" t="s">
        <v>108</v>
      </c>
      <c r="D102" s="2">
        <v>3500</v>
      </c>
      <c r="E102" s="9">
        <v>44731.334000000003</v>
      </c>
      <c r="F102" s="12">
        <v>5.2257912663406403E-4</v>
      </c>
      <c r="G102" s="9">
        <v>32228.198</v>
      </c>
      <c r="H102" s="12">
        <v>4.068763251729744E-4</v>
      </c>
      <c r="I102" s="13">
        <v>0.38795641009776594</v>
      </c>
    </row>
    <row r="103" spans="1:9" x14ac:dyDescent="0.2">
      <c r="A103" s="2">
        <v>100</v>
      </c>
      <c r="B103" s="2">
        <v>106</v>
      </c>
      <c r="C103" s="1" t="s">
        <v>109</v>
      </c>
      <c r="D103" s="2">
        <v>2048</v>
      </c>
      <c r="E103" s="9">
        <v>44142.398000000001</v>
      </c>
      <c r="F103" s="12">
        <v>5.1569881180769743E-4</v>
      </c>
      <c r="G103" s="9">
        <v>44450.148000000001</v>
      </c>
      <c r="H103" s="12">
        <v>5.6117667117580811E-4</v>
      </c>
      <c r="I103" s="13">
        <v>-6.9234865089763398E-3</v>
      </c>
    </row>
    <row r="104" spans="1:9" x14ac:dyDescent="0.2">
      <c r="A104" s="2">
        <v>101</v>
      </c>
      <c r="B104" s="2">
        <v>153</v>
      </c>
      <c r="C104" s="1" t="s">
        <v>110</v>
      </c>
      <c r="D104" s="2">
        <v>2241</v>
      </c>
      <c r="E104" s="9">
        <v>43135.968999999997</v>
      </c>
      <c r="F104" s="12">
        <v>5.0394108538176074E-4</v>
      </c>
      <c r="G104" s="9">
        <v>20366.036</v>
      </c>
      <c r="H104" s="12">
        <v>2.5711825048426546E-4</v>
      </c>
      <c r="I104" s="13">
        <v>1.1180346042793992</v>
      </c>
    </row>
    <row r="105" spans="1:9" x14ac:dyDescent="0.2">
      <c r="A105" s="2">
        <v>102</v>
      </c>
      <c r="B105" s="2">
        <v>111</v>
      </c>
      <c r="C105" s="1" t="s">
        <v>111</v>
      </c>
      <c r="D105" s="2">
        <v>2611</v>
      </c>
      <c r="E105" s="9">
        <v>42863.275000000001</v>
      </c>
      <c r="F105" s="12">
        <v>5.0075530531183601E-4</v>
      </c>
      <c r="G105" s="9">
        <v>37934.463000000003</v>
      </c>
      <c r="H105" s="12">
        <v>4.7891709312603101E-4</v>
      </c>
      <c r="I105" s="13">
        <v>0.12992966316670929</v>
      </c>
    </row>
    <row r="106" spans="1:9" x14ac:dyDescent="0.2">
      <c r="A106" s="2">
        <v>103</v>
      </c>
      <c r="B106" s="2">
        <v>131</v>
      </c>
      <c r="C106" s="1" t="s">
        <v>112</v>
      </c>
      <c r="D106" s="2">
        <v>1307</v>
      </c>
      <c r="E106" s="9">
        <v>42174.824000000001</v>
      </c>
      <c r="F106" s="12">
        <v>4.927123946686983E-4</v>
      </c>
      <c r="G106" s="9">
        <v>28442.133999999998</v>
      </c>
      <c r="H106" s="12">
        <v>3.5907781632709687E-4</v>
      </c>
      <c r="I106" s="13">
        <v>0.48282910136067869</v>
      </c>
    </row>
    <row r="107" spans="1:9" x14ac:dyDescent="0.2">
      <c r="A107" s="2">
        <v>104</v>
      </c>
      <c r="B107" s="2">
        <v>101</v>
      </c>
      <c r="C107" s="1" t="s">
        <v>113</v>
      </c>
      <c r="D107" s="2">
        <v>2490</v>
      </c>
      <c r="E107" s="9">
        <v>42076.851999999999</v>
      </c>
      <c r="F107" s="12">
        <v>4.9156782513284241E-4</v>
      </c>
      <c r="G107" s="9">
        <v>47999.296000000002</v>
      </c>
      <c r="H107" s="12">
        <v>6.0598414988544656E-4</v>
      </c>
      <c r="I107" s="13">
        <v>-0.12338605966220839</v>
      </c>
    </row>
    <row r="108" spans="1:9" x14ac:dyDescent="0.2">
      <c r="A108" s="2">
        <v>105</v>
      </c>
      <c r="B108" s="2">
        <v>114</v>
      </c>
      <c r="C108" s="1" t="s">
        <v>114</v>
      </c>
      <c r="D108" s="2">
        <v>520</v>
      </c>
      <c r="E108" s="9">
        <v>41712.991999999998</v>
      </c>
      <c r="F108" s="12">
        <v>4.8731698743108574E-4</v>
      </c>
      <c r="G108" s="9">
        <v>34571.957999999999</v>
      </c>
      <c r="H108" s="12">
        <v>4.3646595521953826E-4</v>
      </c>
      <c r="I108" s="13">
        <v>0.20655567150694787</v>
      </c>
    </row>
    <row r="109" spans="1:9" x14ac:dyDescent="0.2">
      <c r="A109" s="2">
        <v>106</v>
      </c>
      <c r="B109" s="2">
        <v>103</v>
      </c>
      <c r="C109" s="1" t="s">
        <v>115</v>
      </c>
      <c r="D109" s="2">
        <v>3252</v>
      </c>
      <c r="E109" s="9">
        <v>40305.357000000004</v>
      </c>
      <c r="F109" s="12">
        <v>4.7087212421910245E-4</v>
      </c>
      <c r="G109" s="9">
        <v>46879.936999999998</v>
      </c>
      <c r="H109" s="12">
        <v>5.9185240486919418E-4</v>
      </c>
      <c r="I109" s="13">
        <v>-0.14024293590667569</v>
      </c>
    </row>
    <row r="110" spans="1:9" x14ac:dyDescent="0.2">
      <c r="A110" s="2">
        <v>107</v>
      </c>
      <c r="B110" s="2">
        <v>102</v>
      </c>
      <c r="C110" s="1" t="s">
        <v>116</v>
      </c>
      <c r="D110" s="2">
        <v>600</v>
      </c>
      <c r="E110" s="9">
        <v>40167.898000000001</v>
      </c>
      <c r="F110" s="12">
        <v>4.6926624311195746E-4</v>
      </c>
      <c r="G110" s="9">
        <v>47026.985000000001</v>
      </c>
      <c r="H110" s="12">
        <v>5.9370886454044344E-4</v>
      </c>
      <c r="I110" s="13">
        <v>-0.14585427919735872</v>
      </c>
    </row>
    <row r="111" spans="1:9" x14ac:dyDescent="0.2">
      <c r="A111" s="2">
        <v>108</v>
      </c>
      <c r="B111" s="2">
        <v>127</v>
      </c>
      <c r="C111" s="1" t="s">
        <v>117</v>
      </c>
      <c r="D111" s="2">
        <v>3421</v>
      </c>
      <c r="E111" s="9">
        <v>38228.525000000001</v>
      </c>
      <c r="F111" s="12">
        <v>4.4660928750768942E-4</v>
      </c>
      <c r="G111" s="9">
        <v>30999.335999999999</v>
      </c>
      <c r="H111" s="12">
        <v>3.9136212066471392E-4</v>
      </c>
      <c r="I111" s="13">
        <v>0.23320464025423004</v>
      </c>
    </row>
    <row r="112" spans="1:9" x14ac:dyDescent="0.2">
      <c r="A112" s="2">
        <v>109</v>
      </c>
      <c r="B112" s="2">
        <v>113</v>
      </c>
      <c r="C112" s="1" t="s">
        <v>118</v>
      </c>
      <c r="D112" s="2">
        <v>2309</v>
      </c>
      <c r="E112" s="9">
        <v>36454.985999999997</v>
      </c>
      <c r="F112" s="12">
        <v>4.2588970732098064E-4</v>
      </c>
      <c r="G112" s="9">
        <v>35362.860999999997</v>
      </c>
      <c r="H112" s="12">
        <v>4.4645099087707894E-4</v>
      </c>
      <c r="I112" s="13">
        <v>3.0883389214464207E-2</v>
      </c>
    </row>
    <row r="113" spans="1:9" x14ac:dyDescent="0.2">
      <c r="A113" s="2">
        <v>110</v>
      </c>
      <c r="B113" s="2">
        <v>86</v>
      </c>
      <c r="C113" s="1" t="s">
        <v>119</v>
      </c>
      <c r="D113" s="2">
        <v>3360</v>
      </c>
      <c r="E113" s="9">
        <v>36311.334999999999</v>
      </c>
      <c r="F113" s="12">
        <v>4.2421148743779745E-4</v>
      </c>
      <c r="G113" s="9">
        <v>57440.718999999997</v>
      </c>
      <c r="H113" s="12">
        <v>7.2518074581810147E-4</v>
      </c>
      <c r="I113" s="13">
        <v>-0.36784678826878892</v>
      </c>
    </row>
    <row r="114" spans="1:9" x14ac:dyDescent="0.2">
      <c r="A114" s="2">
        <v>111</v>
      </c>
      <c r="B114" s="2">
        <v>123</v>
      </c>
      <c r="C114" s="1" t="s">
        <v>120</v>
      </c>
      <c r="D114" s="2">
        <v>3482</v>
      </c>
      <c r="E114" s="9">
        <v>36063.635999999999</v>
      </c>
      <c r="F114" s="12">
        <v>4.2131771442650894E-4</v>
      </c>
      <c r="G114" s="9">
        <v>31722.787</v>
      </c>
      <c r="H114" s="12">
        <v>4.0049558460590953E-4</v>
      </c>
      <c r="I114" s="13">
        <v>0.13683693680507947</v>
      </c>
    </row>
    <row r="115" spans="1:9" x14ac:dyDescent="0.2">
      <c r="A115" s="2">
        <v>112</v>
      </c>
      <c r="B115" s="2">
        <v>112</v>
      </c>
      <c r="C115" s="1" t="s">
        <v>121</v>
      </c>
      <c r="D115" s="2">
        <v>1745</v>
      </c>
      <c r="E115" s="9">
        <v>35977.714</v>
      </c>
      <c r="F115" s="12">
        <v>4.2031392044802727E-4</v>
      </c>
      <c r="G115" s="9">
        <v>37680.631000000001</v>
      </c>
      <c r="H115" s="12">
        <v>4.7571250094339309E-4</v>
      </c>
      <c r="I115" s="13">
        <v>-4.5193431076034796E-2</v>
      </c>
    </row>
    <row r="116" spans="1:9" x14ac:dyDescent="0.2">
      <c r="A116" s="2">
        <v>113</v>
      </c>
      <c r="B116" s="2">
        <v>122</v>
      </c>
      <c r="C116" s="1" t="s">
        <v>122</v>
      </c>
      <c r="D116" s="2">
        <v>1972</v>
      </c>
      <c r="E116" s="9">
        <v>35470.254000000001</v>
      </c>
      <c r="F116" s="12">
        <v>4.1438545867664975E-4</v>
      </c>
      <c r="G116" s="9">
        <v>31769.724999999999</v>
      </c>
      <c r="H116" s="12">
        <v>4.0108817004773188E-4</v>
      </c>
      <c r="I116" s="13">
        <v>0.11647973030928038</v>
      </c>
    </row>
    <row r="117" spans="1:9" x14ac:dyDescent="0.2">
      <c r="A117" s="2">
        <v>114</v>
      </c>
      <c r="B117" s="2">
        <v>115</v>
      </c>
      <c r="C117" s="1" t="s">
        <v>123</v>
      </c>
      <c r="D117" s="2">
        <v>65</v>
      </c>
      <c r="E117" s="9">
        <v>34752.531999999999</v>
      </c>
      <c r="F117" s="12">
        <v>4.0600058609659086E-4</v>
      </c>
      <c r="G117" s="9">
        <v>34509.449000000001</v>
      </c>
      <c r="H117" s="12">
        <v>4.3567678816122999E-4</v>
      </c>
      <c r="I117" s="13">
        <v>7.043954831037702E-3</v>
      </c>
    </row>
    <row r="118" spans="1:9" x14ac:dyDescent="0.2">
      <c r="A118" s="2">
        <v>115</v>
      </c>
      <c r="B118" s="2">
        <v>162</v>
      </c>
      <c r="C118" s="1" t="s">
        <v>124</v>
      </c>
      <c r="D118" s="2">
        <v>2914</v>
      </c>
      <c r="E118" s="9">
        <v>34198.129000000001</v>
      </c>
      <c r="F118" s="12">
        <v>3.995237071476352E-4</v>
      </c>
      <c r="G118" s="9">
        <v>17632.072</v>
      </c>
      <c r="H118" s="12">
        <v>2.2260235153530138E-4</v>
      </c>
      <c r="I118" s="13">
        <v>0.93954113844362719</v>
      </c>
    </row>
    <row r="119" spans="1:9" x14ac:dyDescent="0.2">
      <c r="A119" s="2">
        <v>116</v>
      </c>
      <c r="B119" s="2">
        <v>117</v>
      </c>
      <c r="C119" s="1" t="s">
        <v>125</v>
      </c>
      <c r="D119" s="2">
        <v>3166</v>
      </c>
      <c r="E119" s="9">
        <v>33793.553</v>
      </c>
      <c r="F119" s="12">
        <v>3.9479719993599908E-4</v>
      </c>
      <c r="G119" s="9">
        <v>32896.703999999998</v>
      </c>
      <c r="H119" s="12">
        <v>4.1531611645873241E-4</v>
      </c>
      <c r="I119" s="13">
        <v>2.7262579254140551E-2</v>
      </c>
    </row>
    <row r="120" spans="1:9" x14ac:dyDescent="0.2">
      <c r="A120" s="2">
        <v>117</v>
      </c>
      <c r="B120" s="2">
        <v>129</v>
      </c>
      <c r="C120" s="1" t="s">
        <v>126</v>
      </c>
      <c r="D120" s="2">
        <v>554</v>
      </c>
      <c r="E120" s="9">
        <v>33727.85</v>
      </c>
      <c r="F120" s="12">
        <v>3.9402961682843431E-4</v>
      </c>
      <c r="G120" s="9">
        <v>30573.334999999999</v>
      </c>
      <c r="H120" s="12">
        <v>3.8598391982953183E-4</v>
      </c>
      <c r="I120" s="13">
        <v>0.10317863589300935</v>
      </c>
    </row>
    <row r="121" spans="1:9" x14ac:dyDescent="0.2">
      <c r="A121" s="2">
        <v>118</v>
      </c>
      <c r="B121" s="2">
        <v>118</v>
      </c>
      <c r="C121" s="1" t="s">
        <v>127</v>
      </c>
      <c r="D121" s="2">
        <v>843</v>
      </c>
      <c r="E121" s="9">
        <v>33497.663999999997</v>
      </c>
      <c r="F121" s="12">
        <v>3.9134044152140256E-4</v>
      </c>
      <c r="G121" s="9">
        <v>32654.013999999999</v>
      </c>
      <c r="H121" s="12">
        <v>4.1225219040998996E-4</v>
      </c>
      <c r="I121" s="13">
        <v>2.5836027387015736E-2</v>
      </c>
    </row>
    <row r="122" spans="1:9" x14ac:dyDescent="0.2">
      <c r="A122" s="2">
        <v>119</v>
      </c>
      <c r="B122" s="2">
        <v>121</v>
      </c>
      <c r="C122" s="1" t="s">
        <v>128</v>
      </c>
      <c r="D122" s="2">
        <v>1581</v>
      </c>
      <c r="E122" s="9">
        <v>33196.072</v>
      </c>
      <c r="F122" s="12">
        <v>3.8781705713139493E-4</v>
      </c>
      <c r="G122" s="9">
        <v>31934.706999999999</v>
      </c>
      <c r="H122" s="12">
        <v>4.0317104386772295E-4</v>
      </c>
      <c r="I122" s="13">
        <v>3.9498248723559559E-2</v>
      </c>
    </row>
    <row r="123" spans="1:9" x14ac:dyDescent="0.2">
      <c r="A123" s="2">
        <v>120</v>
      </c>
      <c r="B123" s="2">
        <v>120</v>
      </c>
      <c r="C123" s="1" t="s">
        <v>129</v>
      </c>
      <c r="D123" s="2">
        <v>2584</v>
      </c>
      <c r="E123" s="9">
        <v>32512.856</v>
      </c>
      <c r="F123" s="12">
        <v>3.7983530499803759E-4</v>
      </c>
      <c r="G123" s="9">
        <v>32081.938999999998</v>
      </c>
      <c r="H123" s="12">
        <v>4.0502982651228369E-4</v>
      </c>
      <c r="I123" s="13">
        <v>1.3431762961708893E-2</v>
      </c>
    </row>
    <row r="124" spans="1:9" x14ac:dyDescent="0.2">
      <c r="A124" s="2">
        <v>121</v>
      </c>
      <c r="B124" s="2">
        <v>126</v>
      </c>
      <c r="C124" s="1" t="s">
        <v>130</v>
      </c>
      <c r="D124" s="2">
        <v>3001</v>
      </c>
      <c r="E124" s="9">
        <v>30365.488000000001</v>
      </c>
      <c r="F124" s="12">
        <v>3.5474842308206488E-4</v>
      </c>
      <c r="G124" s="9">
        <v>31247.791000000001</v>
      </c>
      <c r="H124" s="12">
        <v>3.9449882900226513E-4</v>
      </c>
      <c r="I124" s="13">
        <v>-2.8235691924590745E-2</v>
      </c>
    </row>
    <row r="125" spans="1:9" x14ac:dyDescent="0.2">
      <c r="A125" s="2">
        <v>122</v>
      </c>
      <c r="B125" s="2">
        <v>128</v>
      </c>
      <c r="C125" s="1" t="s">
        <v>131</v>
      </c>
      <c r="D125" s="2">
        <v>3124</v>
      </c>
      <c r="E125" s="9">
        <v>30056.78</v>
      </c>
      <c r="F125" s="12">
        <v>3.511419051761837E-4</v>
      </c>
      <c r="G125" s="9">
        <v>30736.931</v>
      </c>
      <c r="H125" s="12">
        <v>3.880492956005569E-4</v>
      </c>
      <c r="I125" s="13">
        <v>-2.2128136345167415E-2</v>
      </c>
    </row>
    <row r="126" spans="1:9" x14ac:dyDescent="0.2">
      <c r="A126" s="2">
        <v>123</v>
      </c>
      <c r="B126" s="2">
        <v>137</v>
      </c>
      <c r="C126" s="1" t="s">
        <v>132</v>
      </c>
      <c r="D126" s="2">
        <v>1920</v>
      </c>
      <c r="E126" s="9">
        <v>30018.607</v>
      </c>
      <c r="F126" s="12">
        <v>3.5069594456608875E-4</v>
      </c>
      <c r="G126" s="9">
        <v>25701.462</v>
      </c>
      <c r="H126" s="12">
        <v>3.2447722985110261E-4</v>
      </c>
      <c r="I126" s="13">
        <v>0.16797274022777375</v>
      </c>
    </row>
    <row r="127" spans="1:9" x14ac:dyDescent="0.2">
      <c r="A127" s="2">
        <v>124</v>
      </c>
      <c r="B127" s="2">
        <v>130</v>
      </c>
      <c r="C127" s="1" t="s">
        <v>133</v>
      </c>
      <c r="D127" s="2">
        <v>3266</v>
      </c>
      <c r="E127" s="9">
        <v>28364.969000000001</v>
      </c>
      <c r="F127" s="12">
        <v>3.3137712206441911E-4</v>
      </c>
      <c r="G127" s="9">
        <v>28618.366000000002</v>
      </c>
      <c r="H127" s="12">
        <v>3.613027197653184E-4</v>
      </c>
      <c r="I127" s="13">
        <v>-8.8543489869408187E-3</v>
      </c>
    </row>
    <row r="128" spans="1:9" x14ac:dyDescent="0.2">
      <c r="A128" s="2">
        <v>125</v>
      </c>
      <c r="B128" s="2">
        <v>135</v>
      </c>
      <c r="C128" s="1" t="s">
        <v>134</v>
      </c>
      <c r="D128" s="2">
        <v>2602</v>
      </c>
      <c r="E128" s="9">
        <v>26475.832999999999</v>
      </c>
      <c r="F128" s="12">
        <v>3.0930706618428438E-4</v>
      </c>
      <c r="G128" s="9">
        <v>26481.507000000001</v>
      </c>
      <c r="H128" s="12">
        <v>3.3432518483355472E-4</v>
      </c>
      <c r="I128" s="13">
        <v>-2.1426273059166334E-4</v>
      </c>
    </row>
    <row r="129" spans="1:9" x14ac:dyDescent="0.2">
      <c r="A129" s="2">
        <v>126</v>
      </c>
      <c r="B129" s="2">
        <v>145</v>
      </c>
      <c r="C129" s="1" t="s">
        <v>135</v>
      </c>
      <c r="D129" s="2">
        <v>2551</v>
      </c>
      <c r="E129" s="9">
        <v>25725.062999999998</v>
      </c>
      <c r="F129" s="12">
        <v>3.0053610641583536E-4</v>
      </c>
      <c r="G129" s="9">
        <v>23464.768</v>
      </c>
      <c r="H129" s="12">
        <v>2.9623929252502434E-4</v>
      </c>
      <c r="I129" s="13">
        <v>9.6327182949347723E-2</v>
      </c>
    </row>
    <row r="130" spans="1:9" x14ac:dyDescent="0.2">
      <c r="A130" s="2">
        <v>127</v>
      </c>
      <c r="B130" s="2">
        <v>124</v>
      </c>
      <c r="C130" s="1" t="s">
        <v>136</v>
      </c>
      <c r="D130" s="2">
        <v>1189</v>
      </c>
      <c r="E130" s="9">
        <v>25240.775000000001</v>
      </c>
      <c r="F130" s="12">
        <v>2.9487835428889552E-4</v>
      </c>
      <c r="G130" s="9">
        <v>31670.108</v>
      </c>
      <c r="H130" s="12">
        <v>3.998305198717973E-4</v>
      </c>
      <c r="I130" s="13">
        <v>-0.20300950663003736</v>
      </c>
    </row>
    <row r="131" spans="1:9" x14ac:dyDescent="0.2">
      <c r="A131" s="2">
        <v>128</v>
      </c>
      <c r="B131" s="2">
        <v>144</v>
      </c>
      <c r="C131" s="1" t="s">
        <v>137</v>
      </c>
      <c r="D131" s="2">
        <v>1398</v>
      </c>
      <c r="E131" s="9">
        <v>25196.089</v>
      </c>
      <c r="F131" s="12">
        <v>2.9435630478210527E-4</v>
      </c>
      <c r="G131" s="9">
        <v>23664.624</v>
      </c>
      <c r="H131" s="12">
        <v>2.9876244553667488E-4</v>
      </c>
      <c r="I131" s="13">
        <v>6.4715374307235951E-2</v>
      </c>
    </row>
    <row r="132" spans="1:9" x14ac:dyDescent="0.2">
      <c r="A132" s="2">
        <v>129</v>
      </c>
      <c r="B132" s="2">
        <v>140</v>
      </c>
      <c r="C132" s="1" t="s">
        <v>138</v>
      </c>
      <c r="D132" s="2">
        <v>2587</v>
      </c>
      <c r="E132" s="9">
        <v>24356.412</v>
      </c>
      <c r="F132" s="12">
        <v>2.8454667841784994E-4</v>
      </c>
      <c r="G132" s="9">
        <v>24118.123</v>
      </c>
      <c r="H132" s="12">
        <v>3.0448780463337706E-4</v>
      </c>
      <c r="I132" s="13">
        <v>9.8800806347989489E-3</v>
      </c>
    </row>
    <row r="133" spans="1:9" x14ac:dyDescent="0.2">
      <c r="A133" s="2">
        <v>130</v>
      </c>
      <c r="B133" s="2">
        <v>146</v>
      </c>
      <c r="C133" s="1" t="s">
        <v>139</v>
      </c>
      <c r="D133" s="2">
        <v>3473</v>
      </c>
      <c r="E133" s="9">
        <v>23503.999</v>
      </c>
      <c r="F133" s="12">
        <v>2.7458826221967613E-4</v>
      </c>
      <c r="G133" s="9">
        <v>22773.339</v>
      </c>
      <c r="H133" s="12">
        <v>2.875101016891599E-4</v>
      </c>
      <c r="I133" s="13">
        <v>3.2084008410009579E-2</v>
      </c>
    </row>
    <row r="134" spans="1:9" x14ac:dyDescent="0.2">
      <c r="A134" s="2">
        <v>131</v>
      </c>
      <c r="B134" s="2">
        <v>139</v>
      </c>
      <c r="C134" s="1" t="s">
        <v>140</v>
      </c>
      <c r="D134" s="2">
        <v>249</v>
      </c>
      <c r="E134" s="9">
        <v>22520.157999999999</v>
      </c>
      <c r="F134" s="12">
        <v>2.6309442278875763E-4</v>
      </c>
      <c r="G134" s="9">
        <v>24239.925999999999</v>
      </c>
      <c r="H134" s="12">
        <v>3.0602554984131709E-4</v>
      </c>
      <c r="I134" s="13">
        <v>-7.0947741342114679E-2</v>
      </c>
    </row>
    <row r="135" spans="1:9" x14ac:dyDescent="0.2">
      <c r="A135" s="2">
        <v>132</v>
      </c>
      <c r="B135" s="2">
        <v>151</v>
      </c>
      <c r="C135" s="1" t="s">
        <v>141</v>
      </c>
      <c r="D135" s="2">
        <v>735</v>
      </c>
      <c r="E135" s="9">
        <v>22412.637999999999</v>
      </c>
      <c r="F135" s="12">
        <v>2.6183830760793844E-4</v>
      </c>
      <c r="G135" s="9">
        <v>21265.937999999998</v>
      </c>
      <c r="H135" s="12">
        <v>2.6847938270691744E-4</v>
      </c>
      <c r="I135" s="13">
        <v>5.3921910239745907E-2</v>
      </c>
    </row>
    <row r="136" spans="1:9" x14ac:dyDescent="0.2">
      <c r="A136" s="2">
        <v>133</v>
      </c>
      <c r="B136" s="2">
        <v>149</v>
      </c>
      <c r="C136" s="1" t="s">
        <v>142</v>
      </c>
      <c r="D136" s="2">
        <v>254</v>
      </c>
      <c r="E136" s="9">
        <v>21584.977999999999</v>
      </c>
      <c r="F136" s="12">
        <v>2.5216907127463458E-4</v>
      </c>
      <c r="G136" s="9">
        <v>22041.666000000001</v>
      </c>
      <c r="H136" s="12">
        <v>2.7827283619053395E-4</v>
      </c>
      <c r="I136" s="13">
        <v>-2.0719304974497033E-2</v>
      </c>
    </row>
    <row r="137" spans="1:9" x14ac:dyDescent="0.2">
      <c r="A137" s="2">
        <v>134</v>
      </c>
      <c r="B137" s="2">
        <v>155</v>
      </c>
      <c r="C137" s="1" t="s">
        <v>143</v>
      </c>
      <c r="D137" s="2">
        <v>1966</v>
      </c>
      <c r="E137" s="9">
        <v>21376.743999999999</v>
      </c>
      <c r="F137" s="12">
        <v>2.4973635281702014E-4</v>
      </c>
      <c r="G137" s="9">
        <v>19950.772000000001</v>
      </c>
      <c r="H137" s="12">
        <v>2.518756027167226E-4</v>
      </c>
      <c r="I137" s="13">
        <v>7.1474527401746535E-2</v>
      </c>
    </row>
    <row r="138" spans="1:9" x14ac:dyDescent="0.2">
      <c r="A138" s="2">
        <v>135</v>
      </c>
      <c r="B138" s="2">
        <v>188</v>
      </c>
      <c r="C138" s="1" t="s">
        <v>144</v>
      </c>
      <c r="D138" s="2">
        <v>2789</v>
      </c>
      <c r="E138" s="9">
        <v>21257.512999999999</v>
      </c>
      <c r="F138" s="12">
        <v>2.4834342248662342E-4</v>
      </c>
      <c r="G138" s="9">
        <v>12389.727000000001</v>
      </c>
      <c r="H138" s="12">
        <v>1.5641850629242071E-4</v>
      </c>
      <c r="I138" s="13">
        <v>0.71573699727201401</v>
      </c>
    </row>
    <row r="139" spans="1:9" x14ac:dyDescent="0.2">
      <c r="A139" s="2">
        <v>136</v>
      </c>
      <c r="B139" s="2">
        <v>133</v>
      </c>
      <c r="C139" s="1" t="s">
        <v>145</v>
      </c>
      <c r="D139" s="2">
        <v>3515</v>
      </c>
      <c r="E139" s="9">
        <v>21147.521000000001</v>
      </c>
      <c r="F139" s="12">
        <v>2.4705842787195947E-4</v>
      </c>
      <c r="G139" s="9">
        <v>28063.75</v>
      </c>
      <c r="H139" s="12">
        <v>3.5430077321025086E-4</v>
      </c>
      <c r="I139" s="13">
        <v>-0.2464470713999376</v>
      </c>
    </row>
    <row r="140" spans="1:9" x14ac:dyDescent="0.2">
      <c r="A140" s="2">
        <v>137</v>
      </c>
      <c r="B140" s="2">
        <v>152</v>
      </c>
      <c r="C140" s="1" t="s">
        <v>146</v>
      </c>
      <c r="D140" s="2">
        <v>3390</v>
      </c>
      <c r="E140" s="9">
        <v>20920.544999999998</v>
      </c>
      <c r="F140" s="12">
        <v>2.4440675377149793E-4</v>
      </c>
      <c r="G140" s="9">
        <v>20912.992999999999</v>
      </c>
      <c r="H140" s="12">
        <v>2.6402350327524169E-4</v>
      </c>
      <c r="I140" s="13">
        <v>3.6111521674575542E-4</v>
      </c>
    </row>
    <row r="141" spans="1:9" x14ac:dyDescent="0.2">
      <c r="A141" s="2">
        <v>138</v>
      </c>
      <c r="B141" s="2">
        <v>136</v>
      </c>
      <c r="C141" s="1" t="s">
        <v>147</v>
      </c>
      <c r="D141" s="2">
        <v>480</v>
      </c>
      <c r="E141" s="9">
        <v>20822.985000000001</v>
      </c>
      <c r="F141" s="12">
        <v>2.4326699747461626E-4</v>
      </c>
      <c r="G141" s="9">
        <v>26166.384999999998</v>
      </c>
      <c r="H141" s="12">
        <v>3.3034681529079719E-4</v>
      </c>
      <c r="I141" s="13">
        <v>-0.20420856759540906</v>
      </c>
    </row>
    <row r="142" spans="1:9" x14ac:dyDescent="0.2">
      <c r="A142" s="2">
        <v>139</v>
      </c>
      <c r="B142" s="2">
        <v>150</v>
      </c>
      <c r="C142" s="1" t="s">
        <v>148</v>
      </c>
      <c r="D142" s="2">
        <v>53</v>
      </c>
      <c r="E142" s="9">
        <v>19738.582999999999</v>
      </c>
      <c r="F142" s="12">
        <v>2.3059834220758949E-4</v>
      </c>
      <c r="G142" s="9">
        <v>21352.466</v>
      </c>
      <c r="H142" s="12">
        <v>2.6957178615636161E-4</v>
      </c>
      <c r="I142" s="13">
        <v>-7.5582979502227143E-2</v>
      </c>
    </row>
    <row r="143" spans="1:9" x14ac:dyDescent="0.2">
      <c r="A143" s="2">
        <v>140</v>
      </c>
      <c r="B143" s="2">
        <v>159</v>
      </c>
      <c r="C143" s="1" t="s">
        <v>149</v>
      </c>
      <c r="D143" s="2">
        <v>567</v>
      </c>
      <c r="E143" s="9">
        <v>19724.915000000001</v>
      </c>
      <c r="F143" s="12">
        <v>2.3043866417288492E-4</v>
      </c>
      <c r="G143" s="9">
        <v>18514.127</v>
      </c>
      <c r="H143" s="12">
        <v>2.3373816797159263E-4</v>
      </c>
      <c r="I143" s="13">
        <v>6.5398060626893129E-2</v>
      </c>
    </row>
    <row r="144" spans="1:9" x14ac:dyDescent="0.2">
      <c r="A144" s="2">
        <v>141</v>
      </c>
      <c r="B144" s="2">
        <v>141</v>
      </c>
      <c r="C144" s="1" t="s">
        <v>150</v>
      </c>
      <c r="D144" s="2">
        <v>2880</v>
      </c>
      <c r="E144" s="9">
        <v>19628.262999999999</v>
      </c>
      <c r="F144" s="12">
        <v>2.2930951569393644E-4</v>
      </c>
      <c r="G144" s="9">
        <v>23825.166000000001</v>
      </c>
      <c r="H144" s="12">
        <v>3.0078926500067097E-4</v>
      </c>
      <c r="I144" s="13">
        <v>-0.17615419762447837</v>
      </c>
    </row>
    <row r="145" spans="1:9" x14ac:dyDescent="0.2">
      <c r="A145" s="2">
        <v>142</v>
      </c>
      <c r="B145" s="2">
        <v>186</v>
      </c>
      <c r="C145" s="1" t="s">
        <v>151</v>
      </c>
      <c r="D145" s="2">
        <v>1319</v>
      </c>
      <c r="E145" s="9">
        <v>19583.739000000001</v>
      </c>
      <c r="F145" s="12">
        <v>2.2878935877140304E-4</v>
      </c>
      <c r="G145" s="9">
        <v>12693.242</v>
      </c>
      <c r="H145" s="12">
        <v>1.6025033914372923E-4</v>
      </c>
      <c r="I145" s="13">
        <v>0.54284768225485669</v>
      </c>
    </row>
    <row r="146" spans="1:9" x14ac:dyDescent="0.2">
      <c r="A146" s="2">
        <v>143</v>
      </c>
      <c r="B146" s="2">
        <v>168</v>
      </c>
      <c r="C146" s="1" t="s">
        <v>152</v>
      </c>
      <c r="D146" s="2">
        <v>2755</v>
      </c>
      <c r="E146" s="9">
        <v>19460.094000000001</v>
      </c>
      <c r="F146" s="12">
        <v>2.2734486136131754E-4</v>
      </c>
      <c r="G146" s="9">
        <v>15486.319</v>
      </c>
      <c r="H146" s="12">
        <v>1.955125311435784E-4</v>
      </c>
      <c r="I146" s="13">
        <v>0.25659906656966069</v>
      </c>
    </row>
    <row r="147" spans="1:9" x14ac:dyDescent="0.2">
      <c r="A147" s="2">
        <v>144</v>
      </c>
      <c r="B147" s="2">
        <v>96</v>
      </c>
      <c r="C147" s="1" t="s">
        <v>153</v>
      </c>
      <c r="D147" s="2">
        <v>3307</v>
      </c>
      <c r="E147" s="9">
        <v>19384.188999999998</v>
      </c>
      <c r="F147" s="12">
        <v>2.264580921760489E-4</v>
      </c>
      <c r="G147" s="9">
        <v>51753.826999999997</v>
      </c>
      <c r="H147" s="12">
        <v>6.5338455918006523E-4</v>
      </c>
      <c r="I147" s="13">
        <v>-0.62545399782705924</v>
      </c>
    </row>
    <row r="148" spans="1:9" x14ac:dyDescent="0.2">
      <c r="A148" s="2">
        <v>145</v>
      </c>
      <c r="B148" s="2">
        <v>185</v>
      </c>
      <c r="C148" s="1" t="s">
        <v>154</v>
      </c>
      <c r="D148" s="2">
        <v>3479</v>
      </c>
      <c r="E148" s="9">
        <v>19159.875</v>
      </c>
      <c r="F148" s="12">
        <v>2.2383751720701729E-4</v>
      </c>
      <c r="G148" s="9">
        <v>12713.11</v>
      </c>
      <c r="H148" s="12">
        <v>1.6050116976195172E-4</v>
      </c>
      <c r="I148" s="13">
        <v>0.50709582470379</v>
      </c>
    </row>
    <row r="149" spans="1:9" x14ac:dyDescent="0.2">
      <c r="A149" s="2">
        <v>146</v>
      </c>
      <c r="B149" s="2">
        <v>156</v>
      </c>
      <c r="C149" s="1" t="s">
        <v>155</v>
      </c>
      <c r="D149" s="2">
        <v>3061</v>
      </c>
      <c r="E149" s="9">
        <v>19041.526000000002</v>
      </c>
      <c r="F149" s="12">
        <v>2.2245489094646325E-4</v>
      </c>
      <c r="G149" s="9">
        <v>19930.207999999999</v>
      </c>
      <c r="H149" s="12">
        <v>2.5161598519945219E-4</v>
      </c>
      <c r="I149" s="13">
        <v>-4.4589700217880224E-2</v>
      </c>
    </row>
    <row r="150" spans="1:9" x14ac:dyDescent="0.2">
      <c r="A150" s="2">
        <v>147</v>
      </c>
      <c r="B150" s="2">
        <v>195</v>
      </c>
      <c r="C150" s="1" t="s">
        <v>156</v>
      </c>
      <c r="D150" s="2">
        <v>2507</v>
      </c>
      <c r="E150" s="9">
        <v>18927.27</v>
      </c>
      <c r="F150" s="12">
        <v>2.2112008164494091E-4</v>
      </c>
      <c r="G150" s="9">
        <v>11456.377</v>
      </c>
      <c r="H150" s="12">
        <v>1.4463509792127333E-4</v>
      </c>
      <c r="I150" s="13">
        <v>0.65211654609480818</v>
      </c>
    </row>
    <row r="151" spans="1:9" x14ac:dyDescent="0.2">
      <c r="A151" s="2">
        <v>148</v>
      </c>
      <c r="B151" s="2">
        <v>157</v>
      </c>
      <c r="C151" s="1" t="s">
        <v>157</v>
      </c>
      <c r="D151" s="2">
        <v>2738</v>
      </c>
      <c r="E151" s="9">
        <v>18774.587</v>
      </c>
      <c r="F151" s="12">
        <v>2.1933634434813084E-4</v>
      </c>
      <c r="G151" s="9">
        <v>19283.569</v>
      </c>
      <c r="H151" s="12">
        <v>2.4345226161696937E-4</v>
      </c>
      <c r="I151" s="13">
        <v>-2.6394595315835989E-2</v>
      </c>
    </row>
    <row r="152" spans="1:9" x14ac:dyDescent="0.2">
      <c r="A152" s="2">
        <v>149</v>
      </c>
      <c r="B152" s="2">
        <v>142</v>
      </c>
      <c r="C152" s="1" t="s">
        <v>158</v>
      </c>
      <c r="D152" s="2">
        <v>1317</v>
      </c>
      <c r="E152" s="9">
        <v>18425.855</v>
      </c>
      <c r="F152" s="12">
        <v>2.1526224130462781E-4</v>
      </c>
      <c r="G152" s="9">
        <v>23795.063999999998</v>
      </c>
      <c r="H152" s="12">
        <v>3.0040923161685104E-4</v>
      </c>
      <c r="I152" s="13">
        <v>-0.22564381419608703</v>
      </c>
    </row>
    <row r="153" spans="1:9" x14ac:dyDescent="0.2">
      <c r="A153" s="2">
        <v>150</v>
      </c>
      <c r="B153" s="2">
        <v>163</v>
      </c>
      <c r="C153" s="1" t="s">
        <v>159</v>
      </c>
      <c r="D153" s="2">
        <v>67</v>
      </c>
      <c r="E153" s="9">
        <v>17723.138999999999</v>
      </c>
      <c r="F153" s="12">
        <v>2.0705267810332056E-4</v>
      </c>
      <c r="G153" s="9">
        <v>17308.261999999999</v>
      </c>
      <c r="H153" s="12">
        <v>2.1851429725270509E-4</v>
      </c>
      <c r="I153" s="13">
        <v>2.396988212912432E-2</v>
      </c>
    </row>
    <row r="154" spans="1:9" x14ac:dyDescent="0.2">
      <c r="A154" s="2">
        <v>151</v>
      </c>
      <c r="B154" s="2">
        <v>148</v>
      </c>
      <c r="C154" s="1" t="s">
        <v>160</v>
      </c>
      <c r="D154" s="2">
        <v>3344</v>
      </c>
      <c r="E154" s="9">
        <v>17662.457999999999</v>
      </c>
      <c r="F154" s="12">
        <v>2.0634376510771704E-4</v>
      </c>
      <c r="G154" s="9">
        <v>22464.196</v>
      </c>
      <c r="H154" s="12">
        <v>2.8360721615417129E-4</v>
      </c>
      <c r="I154" s="13">
        <v>-0.21375071691860248</v>
      </c>
    </row>
    <row r="155" spans="1:9" x14ac:dyDescent="0.2">
      <c r="A155" s="2">
        <v>152</v>
      </c>
      <c r="B155" s="2">
        <v>154</v>
      </c>
      <c r="C155" s="1" t="s">
        <v>161</v>
      </c>
      <c r="D155" s="2">
        <v>3300</v>
      </c>
      <c r="E155" s="9">
        <v>17277.897000000001</v>
      </c>
      <c r="F155" s="12">
        <v>2.0185108551274854E-4</v>
      </c>
      <c r="G155" s="9">
        <v>20300.342000000001</v>
      </c>
      <c r="H155" s="12">
        <v>2.5628887326292922E-4</v>
      </c>
      <c r="I155" s="13">
        <v>-0.14888640792357088</v>
      </c>
    </row>
    <row r="156" spans="1:9" x14ac:dyDescent="0.2">
      <c r="A156" s="2">
        <v>153</v>
      </c>
      <c r="B156" s="2">
        <v>143</v>
      </c>
      <c r="C156" s="1" t="s">
        <v>162</v>
      </c>
      <c r="D156" s="2">
        <v>1242</v>
      </c>
      <c r="E156" s="9">
        <v>17183.642</v>
      </c>
      <c r="F156" s="12">
        <v>2.007499402712296E-4</v>
      </c>
      <c r="G156" s="9">
        <v>23785.134999999998</v>
      </c>
      <c r="H156" s="12">
        <v>3.0028387943201461E-4</v>
      </c>
      <c r="I156" s="13">
        <v>-0.27754700572437363</v>
      </c>
    </row>
    <row r="157" spans="1:9" x14ac:dyDescent="0.2">
      <c r="A157" s="2">
        <v>154</v>
      </c>
      <c r="B157" s="2">
        <v>181</v>
      </c>
      <c r="C157" s="1" t="s">
        <v>163</v>
      </c>
      <c r="D157" s="2">
        <v>1573</v>
      </c>
      <c r="E157" s="9">
        <v>16603.445</v>
      </c>
      <c r="F157" s="12">
        <v>1.939717198511611E-4</v>
      </c>
      <c r="G157" s="9">
        <v>13314.407999999999</v>
      </c>
      <c r="H157" s="12">
        <v>1.6809246979597345E-4</v>
      </c>
      <c r="I157" s="13">
        <v>0.24702840712106777</v>
      </c>
    </row>
    <row r="158" spans="1:9" x14ac:dyDescent="0.2">
      <c r="A158" s="2">
        <v>155</v>
      </c>
      <c r="B158" s="2">
        <v>177</v>
      </c>
      <c r="C158" s="1" t="s">
        <v>164</v>
      </c>
      <c r="D158" s="2">
        <v>2867</v>
      </c>
      <c r="E158" s="9">
        <v>16458.236000000001</v>
      </c>
      <c r="F158" s="12">
        <v>1.9227529844777962E-4</v>
      </c>
      <c r="G158" s="9">
        <v>13804.33</v>
      </c>
      <c r="H158" s="12">
        <v>1.7427766398465857E-4</v>
      </c>
      <c r="I158" s="13">
        <v>0.19225170652976287</v>
      </c>
    </row>
    <row r="159" spans="1:9" x14ac:dyDescent="0.2">
      <c r="A159" s="2">
        <v>156</v>
      </c>
      <c r="B159" s="2">
        <v>147</v>
      </c>
      <c r="C159" s="1" t="s">
        <v>165</v>
      </c>
      <c r="D159" s="2">
        <v>3365</v>
      </c>
      <c r="E159" s="9">
        <v>16365.124</v>
      </c>
      <c r="F159" s="12">
        <v>1.9118750643962821E-4</v>
      </c>
      <c r="G159" s="9">
        <v>22660.63</v>
      </c>
      <c r="H159" s="12">
        <v>2.8608716691216988E-4</v>
      </c>
      <c r="I159" s="13">
        <v>-0.27781690094229516</v>
      </c>
    </row>
    <row r="160" spans="1:9" x14ac:dyDescent="0.2">
      <c r="A160" s="2">
        <v>157</v>
      </c>
      <c r="B160" s="2">
        <v>161</v>
      </c>
      <c r="C160" s="1" t="s">
        <v>166</v>
      </c>
      <c r="D160" s="2">
        <v>3330</v>
      </c>
      <c r="E160" s="9">
        <v>16132.86</v>
      </c>
      <c r="F160" s="12">
        <v>1.8847405465058625E-4</v>
      </c>
      <c r="G160" s="9">
        <v>18062.928</v>
      </c>
      <c r="H160" s="12">
        <v>2.2804184604128421E-4</v>
      </c>
      <c r="I160" s="13">
        <v>-0.10685244385627846</v>
      </c>
    </row>
    <row r="161" spans="1:9" x14ac:dyDescent="0.2">
      <c r="A161" s="2">
        <v>158</v>
      </c>
      <c r="B161" s="2">
        <v>167</v>
      </c>
      <c r="C161" s="1" t="s">
        <v>167</v>
      </c>
      <c r="D161" s="2">
        <v>1829</v>
      </c>
      <c r="E161" s="9">
        <v>16125.950999999999</v>
      </c>
      <c r="F161" s="12">
        <v>1.8839333943681874E-4</v>
      </c>
      <c r="G161" s="9">
        <v>16338.967000000001</v>
      </c>
      <c r="H161" s="12">
        <v>2.0627708847024268E-4</v>
      </c>
      <c r="I161" s="13">
        <v>-1.3037299114442291E-2</v>
      </c>
    </row>
    <row r="162" spans="1:9" x14ac:dyDescent="0.2">
      <c r="A162" s="2">
        <v>159</v>
      </c>
      <c r="B162" s="2">
        <v>198</v>
      </c>
      <c r="C162" s="1" t="s">
        <v>168</v>
      </c>
      <c r="D162" s="2">
        <v>1087</v>
      </c>
      <c r="E162" s="9">
        <v>15972.252</v>
      </c>
      <c r="F162" s="12">
        <v>1.8659773259923756E-4</v>
      </c>
      <c r="G162" s="9">
        <v>11178.128000000001</v>
      </c>
      <c r="H162" s="12">
        <v>1.4112224465522802E-4</v>
      </c>
      <c r="I162" s="13">
        <v>0.42888433555242877</v>
      </c>
    </row>
    <row r="163" spans="1:9" x14ac:dyDescent="0.2">
      <c r="A163" s="2">
        <v>160</v>
      </c>
      <c r="B163" s="2">
        <v>169</v>
      </c>
      <c r="C163" s="1" t="s">
        <v>169</v>
      </c>
      <c r="D163" s="2">
        <v>212</v>
      </c>
      <c r="E163" s="9">
        <v>15437.893</v>
      </c>
      <c r="F163" s="12">
        <v>1.8035502006289665E-4</v>
      </c>
      <c r="G163" s="9">
        <v>14888.986000000001</v>
      </c>
      <c r="H163" s="12">
        <v>1.8797128865944858E-4</v>
      </c>
      <c r="I163" s="13">
        <v>3.686664760111924E-2</v>
      </c>
    </row>
    <row r="164" spans="1:9" x14ac:dyDescent="0.2">
      <c r="A164" s="2">
        <v>161</v>
      </c>
      <c r="B164" s="2">
        <v>165</v>
      </c>
      <c r="C164" s="1" t="s">
        <v>170</v>
      </c>
      <c r="D164" s="2">
        <v>2534</v>
      </c>
      <c r="E164" s="9">
        <v>15275.228999999999</v>
      </c>
      <c r="F164" s="12">
        <v>1.784546785471528E-4</v>
      </c>
      <c r="G164" s="9">
        <v>17042.365000000002</v>
      </c>
      <c r="H164" s="12">
        <v>2.1515738619504938E-4</v>
      </c>
      <c r="I164" s="13">
        <v>-0.10369077296490259</v>
      </c>
    </row>
    <row r="165" spans="1:9" x14ac:dyDescent="0.2">
      <c r="A165" s="2">
        <v>162</v>
      </c>
      <c r="B165" s="2">
        <v>82</v>
      </c>
      <c r="C165" s="1" t="s">
        <v>171</v>
      </c>
      <c r="D165" s="2">
        <v>1132</v>
      </c>
      <c r="E165" s="9">
        <v>14985.119000000001</v>
      </c>
      <c r="F165" s="12">
        <v>1.7506543398700157E-4</v>
      </c>
      <c r="G165" s="9">
        <v>62046.038999999997</v>
      </c>
      <c r="H165" s="12">
        <v>7.8332224283402538E-4</v>
      </c>
      <c r="I165" s="13">
        <v>-0.75848387356362912</v>
      </c>
    </row>
    <row r="166" spans="1:9" x14ac:dyDescent="0.2">
      <c r="A166" s="2">
        <v>163</v>
      </c>
      <c r="B166" s="2">
        <v>172</v>
      </c>
      <c r="C166" s="1" t="s">
        <v>172</v>
      </c>
      <c r="D166" s="2">
        <v>1927</v>
      </c>
      <c r="E166" s="9">
        <v>14769.209000000001</v>
      </c>
      <c r="F166" s="12">
        <v>1.7254303974694694E-4</v>
      </c>
      <c r="G166" s="9">
        <v>14548.423000000001</v>
      </c>
      <c r="H166" s="12">
        <v>1.8367173018181098E-4</v>
      </c>
      <c r="I166" s="13">
        <v>1.517594037511838E-2</v>
      </c>
    </row>
    <row r="167" spans="1:9" x14ac:dyDescent="0.2">
      <c r="A167" s="2">
        <v>164</v>
      </c>
      <c r="B167" s="2">
        <v>171</v>
      </c>
      <c r="C167" s="1" t="s">
        <v>173</v>
      </c>
      <c r="D167" s="2">
        <v>77</v>
      </c>
      <c r="E167" s="9">
        <v>14728.191999999999</v>
      </c>
      <c r="F167" s="12">
        <v>1.7206385376878787E-4</v>
      </c>
      <c r="G167" s="9">
        <v>14563.587</v>
      </c>
      <c r="H167" s="12">
        <v>1.8386317348233067E-4</v>
      </c>
      <c r="I167" s="13">
        <v>1.1302503977900447E-2</v>
      </c>
    </row>
    <row r="168" spans="1:9" x14ac:dyDescent="0.2">
      <c r="A168" s="2">
        <v>165</v>
      </c>
      <c r="B168" s="2">
        <v>174</v>
      </c>
      <c r="C168" s="1" t="s">
        <v>174</v>
      </c>
      <c r="D168" s="2">
        <v>3077</v>
      </c>
      <c r="E168" s="9">
        <v>14577.359</v>
      </c>
      <c r="F168" s="12">
        <v>1.7030172931688586E-4</v>
      </c>
      <c r="G168" s="9">
        <v>14281.117</v>
      </c>
      <c r="H168" s="12">
        <v>1.8029703070352531E-4</v>
      </c>
      <c r="I168" s="13">
        <v>2.0743615502905044E-2</v>
      </c>
    </row>
    <row r="169" spans="1:9" x14ac:dyDescent="0.2">
      <c r="A169" s="2">
        <v>166</v>
      </c>
      <c r="B169" s="2">
        <v>164</v>
      </c>
      <c r="C169" s="1" t="s">
        <v>175</v>
      </c>
      <c r="D169" s="2">
        <v>2119</v>
      </c>
      <c r="E169" s="9">
        <v>14169.064</v>
      </c>
      <c r="F169" s="12">
        <v>1.6553177444567511E-4</v>
      </c>
      <c r="G169" s="9">
        <v>17215.272000000001</v>
      </c>
      <c r="H169" s="12">
        <v>2.1734031199054945E-4</v>
      </c>
      <c r="I169" s="13">
        <v>-0.17694800291276258</v>
      </c>
    </row>
    <row r="170" spans="1:9" x14ac:dyDescent="0.2">
      <c r="A170" s="2">
        <v>167</v>
      </c>
      <c r="B170" s="2">
        <v>170</v>
      </c>
      <c r="C170" s="1" t="s">
        <v>176</v>
      </c>
      <c r="D170" s="2">
        <v>902</v>
      </c>
      <c r="E170" s="9">
        <v>14101.429</v>
      </c>
      <c r="F170" s="12">
        <v>1.6474162051845499E-4</v>
      </c>
      <c r="G170" s="9">
        <v>14578.852000000001</v>
      </c>
      <c r="H170" s="12">
        <v>1.8405589189320073E-4</v>
      </c>
      <c r="I170" s="13">
        <v>-3.2747640212000273E-2</v>
      </c>
    </row>
    <row r="171" spans="1:9" x14ac:dyDescent="0.2">
      <c r="A171" s="2">
        <v>168</v>
      </c>
      <c r="B171" s="2">
        <v>178</v>
      </c>
      <c r="C171" s="1" t="s">
        <v>177</v>
      </c>
      <c r="D171" s="2">
        <v>3437</v>
      </c>
      <c r="E171" s="9">
        <v>13959.254999999999</v>
      </c>
      <c r="F171" s="12">
        <v>1.630806558633416E-4</v>
      </c>
      <c r="G171" s="9">
        <v>13378.776</v>
      </c>
      <c r="H171" s="12">
        <v>1.6890510645964089E-4</v>
      </c>
      <c r="I171" s="13">
        <v>4.3388049848506194E-2</v>
      </c>
    </row>
    <row r="172" spans="1:9" x14ac:dyDescent="0.2">
      <c r="A172" s="2">
        <v>169</v>
      </c>
      <c r="B172" s="2">
        <v>191</v>
      </c>
      <c r="C172" s="1" t="s">
        <v>178</v>
      </c>
      <c r="D172" s="2">
        <v>732</v>
      </c>
      <c r="E172" s="9">
        <v>13953.331</v>
      </c>
      <c r="F172" s="12">
        <v>1.6301144802916031E-4</v>
      </c>
      <c r="G172" s="9">
        <v>11924.64</v>
      </c>
      <c r="H172" s="12">
        <v>1.5054685037651366E-4</v>
      </c>
      <c r="I172" s="13">
        <v>0.17012597445289757</v>
      </c>
    </row>
    <row r="173" spans="1:9" x14ac:dyDescent="0.2">
      <c r="A173" s="2">
        <v>170</v>
      </c>
      <c r="B173" s="2">
        <v>179</v>
      </c>
      <c r="C173" s="1" t="s">
        <v>179</v>
      </c>
      <c r="D173" s="2">
        <v>708</v>
      </c>
      <c r="E173" s="9">
        <v>13547.598</v>
      </c>
      <c r="F173" s="12">
        <v>1.5827142402749251E-4</v>
      </c>
      <c r="G173" s="9">
        <v>13361.839</v>
      </c>
      <c r="H173" s="12">
        <v>1.6869127929128804E-4</v>
      </c>
      <c r="I173" s="13">
        <v>1.390220313236834E-2</v>
      </c>
    </row>
    <row r="174" spans="1:9" x14ac:dyDescent="0.2">
      <c r="A174" s="2">
        <v>171</v>
      </c>
      <c r="B174" s="2">
        <v>197</v>
      </c>
      <c r="C174" s="1" t="s">
        <v>180</v>
      </c>
      <c r="D174" s="2">
        <v>3525</v>
      </c>
      <c r="E174" s="9">
        <v>13519.927</v>
      </c>
      <c r="F174" s="12">
        <v>1.5794815428076214E-4</v>
      </c>
      <c r="G174" s="9">
        <v>11292.875</v>
      </c>
      <c r="H174" s="12">
        <v>1.4257090888661393E-4</v>
      </c>
      <c r="I174" s="13">
        <v>0.19720859391430445</v>
      </c>
    </row>
    <row r="175" spans="1:9" x14ac:dyDescent="0.2">
      <c r="A175" s="2">
        <v>172</v>
      </c>
      <c r="B175" s="2">
        <v>261</v>
      </c>
      <c r="C175" s="1" t="s">
        <v>181</v>
      </c>
      <c r="D175" s="2">
        <v>3529</v>
      </c>
      <c r="E175" s="9">
        <v>12793.973</v>
      </c>
      <c r="F175" s="12">
        <v>1.4946711038217182E-4</v>
      </c>
      <c r="G175" s="9">
        <v>5949.1850000000004</v>
      </c>
      <c r="H175" s="12">
        <v>7.5107597718438422E-5</v>
      </c>
      <c r="I175" s="13">
        <v>1.1505421330820944</v>
      </c>
    </row>
    <row r="176" spans="1:9" x14ac:dyDescent="0.2">
      <c r="A176" s="2">
        <v>173</v>
      </c>
      <c r="B176" s="2">
        <v>242</v>
      </c>
      <c r="C176" s="1" t="s">
        <v>182</v>
      </c>
      <c r="D176" s="2">
        <v>2638</v>
      </c>
      <c r="E176" s="9">
        <v>12400.546</v>
      </c>
      <c r="F176" s="12">
        <v>1.4487085268830876E-4</v>
      </c>
      <c r="G176" s="9">
        <v>6989.6289999999999</v>
      </c>
      <c r="H176" s="12">
        <v>8.8243052306010152E-5</v>
      </c>
      <c r="I176" s="13">
        <v>0.77413507927244796</v>
      </c>
    </row>
    <row r="177" spans="1:9" x14ac:dyDescent="0.2">
      <c r="A177" s="2">
        <v>174</v>
      </c>
      <c r="B177" s="2">
        <v>180</v>
      </c>
      <c r="C177" s="1" t="s">
        <v>183</v>
      </c>
      <c r="D177" s="2">
        <v>1752</v>
      </c>
      <c r="E177" s="9">
        <v>12367.259</v>
      </c>
      <c r="F177" s="12">
        <v>1.4448197335400882E-4</v>
      </c>
      <c r="G177" s="9">
        <v>13327.848</v>
      </c>
      <c r="H177" s="12">
        <v>1.6826214784655279E-4</v>
      </c>
      <c r="I177" s="13">
        <v>-7.2073826172087241E-2</v>
      </c>
    </row>
    <row r="178" spans="1:9" x14ac:dyDescent="0.2">
      <c r="A178" s="2">
        <v>175</v>
      </c>
      <c r="B178" s="2">
        <v>184</v>
      </c>
      <c r="C178" s="1" t="s">
        <v>184</v>
      </c>
      <c r="D178" s="2">
        <v>2208</v>
      </c>
      <c r="E178" s="9">
        <v>12292.966</v>
      </c>
      <c r="F178" s="12">
        <v>1.4361403655035738E-4</v>
      </c>
      <c r="G178" s="9">
        <v>13000.843999999999</v>
      </c>
      <c r="H178" s="12">
        <v>1.6413376977723399E-4</v>
      </c>
      <c r="I178" s="13">
        <v>-5.4448618874282206E-2</v>
      </c>
    </row>
    <row r="179" spans="1:9" x14ac:dyDescent="0.2">
      <c r="A179" s="2">
        <v>176</v>
      </c>
      <c r="B179" s="2">
        <v>196</v>
      </c>
      <c r="C179" s="1" t="s">
        <v>185</v>
      </c>
      <c r="D179" s="2">
        <v>1067</v>
      </c>
      <c r="E179" s="9">
        <v>12283.744000000001</v>
      </c>
      <c r="F179" s="12">
        <v>1.4350629943914539E-4</v>
      </c>
      <c r="G179" s="9">
        <v>11406.263999999999</v>
      </c>
      <c r="H179" s="12">
        <v>1.4400242856497255E-4</v>
      </c>
      <c r="I179" s="13">
        <v>7.6929659001405026E-2</v>
      </c>
    </row>
    <row r="180" spans="1:9" x14ac:dyDescent="0.2">
      <c r="A180" s="2">
        <v>177</v>
      </c>
      <c r="B180" s="2">
        <v>203</v>
      </c>
      <c r="C180" s="1" t="s">
        <v>186</v>
      </c>
      <c r="D180" s="2">
        <v>2170</v>
      </c>
      <c r="E180" s="9">
        <v>12139.445</v>
      </c>
      <c r="F180" s="12">
        <v>1.4182050921893489E-4</v>
      </c>
      <c r="G180" s="9">
        <v>10769.382</v>
      </c>
      <c r="H180" s="12">
        <v>1.3596188569227411E-4</v>
      </c>
      <c r="I180" s="13">
        <v>0.12721834920518194</v>
      </c>
    </row>
    <row r="181" spans="1:9" x14ac:dyDescent="0.2">
      <c r="A181" s="2">
        <v>178</v>
      </c>
      <c r="B181" s="2">
        <v>275</v>
      </c>
      <c r="C181" s="1" t="s">
        <v>187</v>
      </c>
      <c r="D181" s="2">
        <v>3337</v>
      </c>
      <c r="E181" s="9">
        <v>11981.290999999999</v>
      </c>
      <c r="F181" s="12">
        <v>1.3997285631429127E-4</v>
      </c>
      <c r="G181" s="9">
        <v>4949.143</v>
      </c>
      <c r="H181" s="12">
        <v>6.2482212520710898E-5</v>
      </c>
      <c r="I181" s="13">
        <v>1.4208819587552832</v>
      </c>
    </row>
    <row r="182" spans="1:9" x14ac:dyDescent="0.2">
      <c r="A182" s="2">
        <v>179</v>
      </c>
      <c r="B182" s="2">
        <v>190</v>
      </c>
      <c r="C182" s="1" t="s">
        <v>188</v>
      </c>
      <c r="D182" s="2">
        <v>702</v>
      </c>
      <c r="E182" s="9">
        <v>11716.337</v>
      </c>
      <c r="F182" s="12">
        <v>1.3687749971441428E-4</v>
      </c>
      <c r="G182" s="9">
        <v>12023.569</v>
      </c>
      <c r="H182" s="12">
        <v>1.5179581465224007E-4</v>
      </c>
      <c r="I182" s="13">
        <v>-2.555247946761896E-2</v>
      </c>
    </row>
    <row r="183" spans="1:9" x14ac:dyDescent="0.2">
      <c r="A183" s="2">
        <v>180</v>
      </c>
      <c r="B183" s="2">
        <v>251</v>
      </c>
      <c r="C183" s="1" t="s">
        <v>189</v>
      </c>
      <c r="D183" s="2">
        <v>3465</v>
      </c>
      <c r="E183" s="9">
        <v>11430.32</v>
      </c>
      <c r="F183" s="12">
        <v>1.3353607211329479E-4</v>
      </c>
      <c r="G183" s="9">
        <v>6512.6459999999997</v>
      </c>
      <c r="H183" s="12">
        <v>8.222121111557249E-5</v>
      </c>
      <c r="I183" s="13">
        <v>0.7550961621436203</v>
      </c>
    </row>
    <row r="184" spans="1:9" x14ac:dyDescent="0.2">
      <c r="A184" s="2">
        <v>181</v>
      </c>
      <c r="B184" s="2">
        <v>189</v>
      </c>
      <c r="C184" s="1" t="s">
        <v>190</v>
      </c>
      <c r="D184" s="2">
        <v>3431</v>
      </c>
      <c r="E184" s="9">
        <v>11249.73</v>
      </c>
      <c r="F184" s="12">
        <v>1.314263079717012E-4</v>
      </c>
      <c r="G184" s="9">
        <v>12135.367</v>
      </c>
      <c r="H184" s="12">
        <v>1.5320724818636719E-4</v>
      </c>
      <c r="I184" s="13">
        <v>-7.2979828298559091E-2</v>
      </c>
    </row>
    <row r="185" spans="1:9" x14ac:dyDescent="0.2">
      <c r="A185" s="2">
        <v>182</v>
      </c>
      <c r="B185" s="2">
        <v>204</v>
      </c>
      <c r="C185" s="1" t="s">
        <v>191</v>
      </c>
      <c r="D185" s="2">
        <v>646</v>
      </c>
      <c r="E185" s="9">
        <v>11089.005999999999</v>
      </c>
      <c r="F185" s="12">
        <v>1.2954863073656367E-4</v>
      </c>
      <c r="G185" s="9">
        <v>10622.514999999999</v>
      </c>
      <c r="H185" s="12">
        <v>1.341077111197715E-4</v>
      </c>
      <c r="I185" s="13">
        <v>4.3915306309287416E-2</v>
      </c>
    </row>
    <row r="186" spans="1:9" x14ac:dyDescent="0.2">
      <c r="A186" s="2">
        <v>183</v>
      </c>
      <c r="B186" s="2">
        <v>194</v>
      </c>
      <c r="C186" s="1" t="s">
        <v>192</v>
      </c>
      <c r="D186" s="2">
        <v>2764</v>
      </c>
      <c r="E186" s="9">
        <v>11011.081</v>
      </c>
      <c r="F186" s="12">
        <v>1.2863826266117922E-4</v>
      </c>
      <c r="G186" s="9">
        <v>11580.038</v>
      </c>
      <c r="H186" s="12">
        <v>1.4619630010971759E-4</v>
      </c>
      <c r="I186" s="13">
        <v>-4.9132567613336064E-2</v>
      </c>
    </row>
    <row r="187" spans="1:9" x14ac:dyDescent="0.2">
      <c r="A187" s="2">
        <v>184</v>
      </c>
      <c r="B187" s="2">
        <v>200</v>
      </c>
      <c r="C187" s="1" t="s">
        <v>193</v>
      </c>
      <c r="D187" s="2">
        <v>3269</v>
      </c>
      <c r="E187" s="9">
        <v>10798.975</v>
      </c>
      <c r="F187" s="12">
        <v>1.2616030910330312E-4</v>
      </c>
      <c r="G187" s="9">
        <v>11056.798000000001</v>
      </c>
      <c r="H187" s="12">
        <v>1.3959047100368111E-4</v>
      </c>
      <c r="I187" s="13">
        <v>-2.3318052839529146E-2</v>
      </c>
    </row>
    <row r="188" spans="1:9" x14ac:dyDescent="0.2">
      <c r="A188" s="2">
        <v>185</v>
      </c>
      <c r="B188" s="2">
        <v>166</v>
      </c>
      <c r="C188" s="1" t="s">
        <v>194</v>
      </c>
      <c r="D188" s="2">
        <v>3403</v>
      </c>
      <c r="E188" s="9">
        <v>10576.591</v>
      </c>
      <c r="F188" s="12">
        <v>1.2356228158868907E-4</v>
      </c>
      <c r="G188" s="9">
        <v>16702.651999999998</v>
      </c>
      <c r="H188" s="12">
        <v>2.1086855884412247E-4</v>
      </c>
      <c r="I188" s="13">
        <v>-0.36677175576668897</v>
      </c>
    </row>
    <row r="189" spans="1:9" x14ac:dyDescent="0.2">
      <c r="A189" s="2">
        <v>186</v>
      </c>
      <c r="B189" s="2">
        <v>201</v>
      </c>
      <c r="C189" s="1" t="s">
        <v>195</v>
      </c>
      <c r="D189" s="2">
        <v>2772</v>
      </c>
      <c r="E189" s="9">
        <v>10362.645</v>
      </c>
      <c r="F189" s="12">
        <v>1.2106283201209359E-4</v>
      </c>
      <c r="G189" s="9">
        <v>10940.718999999999</v>
      </c>
      <c r="H189" s="12">
        <v>1.3812499046549667E-4</v>
      </c>
      <c r="I189" s="13">
        <v>-5.2836929638719221E-2</v>
      </c>
    </row>
    <row r="190" spans="1:9" x14ac:dyDescent="0.2">
      <c r="A190" s="2">
        <v>187</v>
      </c>
      <c r="B190" s="2">
        <v>187</v>
      </c>
      <c r="C190" s="1" t="s">
        <v>196</v>
      </c>
      <c r="D190" s="2">
        <v>931</v>
      </c>
      <c r="E190" s="9">
        <v>10227.906000000001</v>
      </c>
      <c r="F190" s="12">
        <v>1.1948872762827292E-4</v>
      </c>
      <c r="G190" s="9">
        <v>12401.492</v>
      </c>
      <c r="H190" s="12">
        <v>1.565670377109524E-4</v>
      </c>
      <c r="I190" s="13">
        <v>-0.17526810483770816</v>
      </c>
    </row>
    <row r="191" spans="1:9" x14ac:dyDescent="0.2">
      <c r="A191" s="2">
        <v>188</v>
      </c>
      <c r="B191" s="2">
        <v>226</v>
      </c>
      <c r="C191" s="1" t="s">
        <v>197</v>
      </c>
      <c r="D191" s="2">
        <v>3510</v>
      </c>
      <c r="E191" s="9">
        <v>10011.128000000001</v>
      </c>
      <c r="F191" s="12">
        <v>1.1695619287503977E-4</v>
      </c>
      <c r="G191" s="9">
        <v>7620.0950000000003</v>
      </c>
      <c r="H191" s="12">
        <v>9.6202594109324899E-5</v>
      </c>
      <c r="I191" s="13">
        <v>0.31377994631300532</v>
      </c>
    </row>
    <row r="192" spans="1:9" x14ac:dyDescent="0.2">
      <c r="A192" s="2">
        <v>189</v>
      </c>
      <c r="B192" s="2">
        <v>213</v>
      </c>
      <c r="C192" s="1" t="s">
        <v>198</v>
      </c>
      <c r="D192" s="2">
        <v>3013</v>
      </c>
      <c r="E192" s="9">
        <v>9984.9060000000009</v>
      </c>
      <c r="F192" s="12">
        <v>1.1664985124305093E-4</v>
      </c>
      <c r="G192" s="9">
        <v>9219.652</v>
      </c>
      <c r="H192" s="12">
        <v>1.1639676922469149E-4</v>
      </c>
      <c r="I192" s="13">
        <v>8.3002482089345797E-2</v>
      </c>
    </row>
    <row r="193" spans="1:9" x14ac:dyDescent="0.2">
      <c r="A193" s="2">
        <v>190</v>
      </c>
      <c r="B193" s="2">
        <v>215</v>
      </c>
      <c r="C193" s="1" t="s">
        <v>199</v>
      </c>
      <c r="D193" s="2">
        <v>3450</v>
      </c>
      <c r="E193" s="9">
        <v>9964.7630000000008</v>
      </c>
      <c r="F193" s="12">
        <v>1.164145282511681E-4</v>
      </c>
      <c r="G193" s="9">
        <v>8750.7350000000006</v>
      </c>
      <c r="H193" s="12">
        <v>1.1047676011431134E-4</v>
      </c>
      <c r="I193" s="13">
        <v>0.13873440345296717</v>
      </c>
    </row>
    <row r="194" spans="1:9" x14ac:dyDescent="0.2">
      <c r="A194" s="2">
        <v>191</v>
      </c>
      <c r="B194" s="2">
        <v>199</v>
      </c>
      <c r="C194" s="1" t="s">
        <v>200</v>
      </c>
      <c r="D194" s="2">
        <v>1329</v>
      </c>
      <c r="E194" s="9">
        <v>9648.8639999999996</v>
      </c>
      <c r="F194" s="12">
        <v>1.1272400063299837E-4</v>
      </c>
      <c r="G194" s="9">
        <v>11062.85</v>
      </c>
      <c r="H194" s="12">
        <v>1.3966687662586162E-4</v>
      </c>
      <c r="I194" s="13">
        <v>-0.12781389967323076</v>
      </c>
    </row>
    <row r="195" spans="1:9" x14ac:dyDescent="0.2">
      <c r="A195" s="2">
        <v>192</v>
      </c>
      <c r="B195" s="2">
        <v>207</v>
      </c>
      <c r="C195" s="1" t="s">
        <v>201</v>
      </c>
      <c r="D195" s="2">
        <v>3138</v>
      </c>
      <c r="E195" s="9">
        <v>9623.5339999999997</v>
      </c>
      <c r="F195" s="12">
        <v>1.1242807989704086E-4</v>
      </c>
      <c r="G195" s="9">
        <v>9876.9480000000003</v>
      </c>
      <c r="H195" s="12">
        <v>1.2469503588641721E-4</v>
      </c>
      <c r="I195" s="13">
        <v>-2.5657115943103159E-2</v>
      </c>
    </row>
    <row r="196" spans="1:9" x14ac:dyDescent="0.2">
      <c r="A196" s="2">
        <v>193</v>
      </c>
      <c r="B196" s="2">
        <v>183</v>
      </c>
      <c r="C196" s="1" t="s">
        <v>202</v>
      </c>
      <c r="D196" s="2">
        <v>2576</v>
      </c>
      <c r="E196" s="9">
        <v>9465.4959999999992</v>
      </c>
      <c r="F196" s="12">
        <v>1.1058178217618607E-4</v>
      </c>
      <c r="G196" s="9">
        <v>13023.56</v>
      </c>
      <c r="H196" s="12">
        <v>1.6442055598236497E-4</v>
      </c>
      <c r="I196" s="13">
        <v>-0.27320210449370219</v>
      </c>
    </row>
    <row r="197" spans="1:9" x14ac:dyDescent="0.2">
      <c r="A197" s="2">
        <v>194</v>
      </c>
      <c r="B197" s="2">
        <v>211</v>
      </c>
      <c r="C197" s="1" t="s">
        <v>203</v>
      </c>
      <c r="D197" s="2">
        <v>3161</v>
      </c>
      <c r="E197" s="9">
        <v>9273.8389999999999</v>
      </c>
      <c r="F197" s="12">
        <v>1.0834272649156678E-4</v>
      </c>
      <c r="G197" s="9">
        <v>9493.5069999999996</v>
      </c>
      <c r="H197" s="12">
        <v>1.1985414887806971E-4</v>
      </c>
      <c r="I197" s="13">
        <v>-2.3138762103403931E-2</v>
      </c>
    </row>
    <row r="198" spans="1:9" x14ac:dyDescent="0.2">
      <c r="A198" s="2">
        <v>195</v>
      </c>
      <c r="B198" s="2">
        <v>210</v>
      </c>
      <c r="C198" s="1" t="s">
        <v>204</v>
      </c>
      <c r="D198" s="2">
        <v>3293</v>
      </c>
      <c r="E198" s="9">
        <v>9255.4539999999997</v>
      </c>
      <c r="F198" s="12">
        <v>1.0812794154365605E-4</v>
      </c>
      <c r="G198" s="9">
        <v>9680.8770000000004</v>
      </c>
      <c r="H198" s="12">
        <v>1.2221966795076687E-4</v>
      </c>
      <c r="I198" s="13">
        <v>-4.3944675673495359E-2</v>
      </c>
    </row>
    <row r="199" spans="1:9" x14ac:dyDescent="0.2">
      <c r="A199" s="2">
        <v>196</v>
      </c>
      <c r="B199" s="2">
        <v>218</v>
      </c>
      <c r="C199" s="1" t="s">
        <v>205</v>
      </c>
      <c r="D199" s="2">
        <v>2506</v>
      </c>
      <c r="E199" s="9">
        <v>9065.5889999999999</v>
      </c>
      <c r="F199" s="12">
        <v>1.059098211120504E-4</v>
      </c>
      <c r="G199" s="9">
        <v>8130.759</v>
      </c>
      <c r="H199" s="12">
        <v>1.0264965303946216E-4</v>
      </c>
      <c r="I199" s="13">
        <v>0.11497450607009752</v>
      </c>
    </row>
    <row r="200" spans="1:9" x14ac:dyDescent="0.2">
      <c r="A200" s="2">
        <v>197</v>
      </c>
      <c r="B200" s="2">
        <v>208</v>
      </c>
      <c r="C200" s="1" t="s">
        <v>206</v>
      </c>
      <c r="D200" s="2">
        <v>1376</v>
      </c>
      <c r="E200" s="9">
        <v>9008.0460000000003</v>
      </c>
      <c r="F200" s="12">
        <v>1.0523756817445851E-4</v>
      </c>
      <c r="G200" s="9">
        <v>9782.6859999999997</v>
      </c>
      <c r="H200" s="12">
        <v>1.2350499180876026E-4</v>
      </c>
      <c r="I200" s="13">
        <v>-7.9184796486363673E-2</v>
      </c>
    </row>
    <row r="201" spans="1:9" x14ac:dyDescent="0.2">
      <c r="A201" s="2">
        <v>198</v>
      </c>
      <c r="B201" s="2">
        <v>214</v>
      </c>
      <c r="C201" s="1" t="s">
        <v>207</v>
      </c>
      <c r="D201" s="2">
        <v>3463</v>
      </c>
      <c r="E201" s="9">
        <v>8460.7309999999998</v>
      </c>
      <c r="F201" s="12">
        <v>9.8843495628047923E-5</v>
      </c>
      <c r="G201" s="9">
        <v>8984.56</v>
      </c>
      <c r="H201" s="12">
        <v>1.1342876682388816E-4</v>
      </c>
      <c r="I201" s="13">
        <v>-5.8303244677535671E-2</v>
      </c>
    </row>
    <row r="202" spans="1:9" x14ac:dyDescent="0.2">
      <c r="A202" s="2">
        <v>199</v>
      </c>
      <c r="B202" s="2">
        <v>223</v>
      </c>
      <c r="C202" s="1" t="s">
        <v>208</v>
      </c>
      <c r="D202" s="2">
        <v>2997</v>
      </c>
      <c r="E202" s="9">
        <v>8401.89</v>
      </c>
      <c r="F202" s="12">
        <v>9.8156078651163761E-5</v>
      </c>
      <c r="G202" s="9">
        <v>7764.15</v>
      </c>
      <c r="H202" s="12">
        <v>9.8021267589697351E-5</v>
      </c>
      <c r="I202" s="13">
        <v>8.2139062228318682E-2</v>
      </c>
    </row>
    <row r="203" spans="1:9" x14ac:dyDescent="0.2">
      <c r="A203" s="2">
        <v>200</v>
      </c>
      <c r="B203" s="2">
        <v>258</v>
      </c>
      <c r="C203" s="1" t="s">
        <v>209</v>
      </c>
      <c r="D203" s="2">
        <v>2559</v>
      </c>
      <c r="E203" s="9">
        <v>8196.4770000000008</v>
      </c>
      <c r="F203" s="12">
        <v>9.5756316861379402E-5</v>
      </c>
      <c r="G203" s="9">
        <v>6136.58</v>
      </c>
      <c r="H203" s="12">
        <v>7.7473432412509413E-5</v>
      </c>
      <c r="I203" s="13">
        <v>0.33567508286374514</v>
      </c>
    </row>
    <row r="204" spans="1:9" x14ac:dyDescent="0.2">
      <c r="A204" s="2">
        <v>201</v>
      </c>
      <c r="B204" s="2">
        <v>219</v>
      </c>
      <c r="C204" s="1" t="s">
        <v>210</v>
      </c>
      <c r="D204" s="2">
        <v>2271</v>
      </c>
      <c r="E204" s="9">
        <v>8089.2169999999996</v>
      </c>
      <c r="F204" s="12">
        <v>9.4503239161466171E-5</v>
      </c>
      <c r="G204" s="9">
        <v>8015.9390000000003</v>
      </c>
      <c r="H204" s="12">
        <v>1.0120006719366461E-4</v>
      </c>
      <c r="I204" s="13">
        <v>9.1415366309548496E-3</v>
      </c>
    </row>
    <row r="205" spans="1:9" x14ac:dyDescent="0.2">
      <c r="A205" s="2">
        <v>202</v>
      </c>
      <c r="B205" s="2">
        <v>212</v>
      </c>
      <c r="C205" s="1" t="s">
        <v>211</v>
      </c>
      <c r="D205" s="2">
        <v>2776</v>
      </c>
      <c r="E205" s="9">
        <v>8069.5709999999999</v>
      </c>
      <c r="F205" s="12">
        <v>9.4273722431161358E-5</v>
      </c>
      <c r="G205" s="9">
        <v>9319.4719999999998</v>
      </c>
      <c r="H205" s="12">
        <v>1.1765698224618174E-4</v>
      </c>
      <c r="I205" s="13">
        <v>-0.13411714740920944</v>
      </c>
    </row>
    <row r="206" spans="1:9" x14ac:dyDescent="0.2">
      <c r="A206" s="2">
        <v>203</v>
      </c>
      <c r="B206" s="2">
        <v>225</v>
      </c>
      <c r="C206" s="1" t="s">
        <v>212</v>
      </c>
      <c r="D206" s="2">
        <v>1049</v>
      </c>
      <c r="E206" s="9">
        <v>8038.0219999999999</v>
      </c>
      <c r="F206" s="12">
        <v>9.3905147488456143E-5</v>
      </c>
      <c r="G206" s="9">
        <v>7626.6959999999999</v>
      </c>
      <c r="H206" s="12">
        <v>9.6285930776875053E-5</v>
      </c>
      <c r="I206" s="13">
        <v>5.393239746280698E-2</v>
      </c>
    </row>
    <row r="207" spans="1:9" x14ac:dyDescent="0.2">
      <c r="A207" s="2">
        <v>204</v>
      </c>
      <c r="B207" s="2">
        <v>217</v>
      </c>
      <c r="C207" s="1" t="s">
        <v>213</v>
      </c>
      <c r="D207" s="2">
        <v>1720</v>
      </c>
      <c r="E207" s="9">
        <v>7977.6509999999998</v>
      </c>
      <c r="F207" s="12">
        <v>9.3199856104702076E-5</v>
      </c>
      <c r="G207" s="9">
        <v>8314.3829999999998</v>
      </c>
      <c r="H207" s="12">
        <v>1.049678794055023E-4</v>
      </c>
      <c r="I207" s="13">
        <v>-4.049993848010125E-2</v>
      </c>
    </row>
    <row r="208" spans="1:9" x14ac:dyDescent="0.2">
      <c r="A208" s="2">
        <v>205</v>
      </c>
      <c r="B208" s="2">
        <v>237</v>
      </c>
      <c r="C208" s="1" t="s">
        <v>214</v>
      </c>
      <c r="D208" s="2">
        <v>1293</v>
      </c>
      <c r="E208" s="9">
        <v>7955.223</v>
      </c>
      <c r="F208" s="12">
        <v>9.2937838328703069E-5</v>
      </c>
      <c r="G208" s="9">
        <v>7268.5330000000004</v>
      </c>
      <c r="H208" s="12">
        <v>9.1764174852050222E-5</v>
      </c>
      <c r="I208" s="13">
        <v>9.4474359544078457E-2</v>
      </c>
    </row>
    <row r="209" spans="1:9" x14ac:dyDescent="0.2">
      <c r="A209" s="2">
        <v>206</v>
      </c>
      <c r="B209" s="2">
        <v>224</v>
      </c>
      <c r="C209" s="1" t="s">
        <v>215</v>
      </c>
      <c r="D209" s="2">
        <v>2949</v>
      </c>
      <c r="E209" s="9">
        <v>7901.777</v>
      </c>
      <c r="F209" s="12">
        <v>9.2313449080618404E-5</v>
      </c>
      <c r="G209" s="9">
        <v>7627.652</v>
      </c>
      <c r="H209" s="12">
        <v>9.6298000138210913E-5</v>
      </c>
      <c r="I209" s="13">
        <v>3.5938320206532648E-2</v>
      </c>
    </row>
    <row r="210" spans="1:9" x14ac:dyDescent="0.2">
      <c r="A210" s="2">
        <v>207</v>
      </c>
      <c r="B210" s="2">
        <v>222</v>
      </c>
      <c r="C210" s="1" t="s">
        <v>216</v>
      </c>
      <c r="D210" s="2">
        <v>1158</v>
      </c>
      <c r="E210" s="9">
        <v>7762.3040000000001</v>
      </c>
      <c r="F210" s="12">
        <v>9.0684039179070796E-5</v>
      </c>
      <c r="G210" s="9">
        <v>7792.3450000000003</v>
      </c>
      <c r="H210" s="12">
        <v>9.8377225375120296E-5</v>
      </c>
      <c r="I210" s="13">
        <v>-3.8551937831294847E-3</v>
      </c>
    </row>
    <row r="211" spans="1:9" x14ac:dyDescent="0.2">
      <c r="A211" s="2">
        <v>208</v>
      </c>
      <c r="B211" s="2">
        <v>138</v>
      </c>
      <c r="C211" s="1" t="s">
        <v>217</v>
      </c>
      <c r="D211" s="2">
        <v>3456</v>
      </c>
      <c r="E211" s="9">
        <v>7724.7730000000001</v>
      </c>
      <c r="F211" s="12">
        <v>9.0245578810289873E-5</v>
      </c>
      <c r="G211" s="9">
        <v>25047.888999999999</v>
      </c>
      <c r="H211" s="12">
        <v>3.1622596552436993E-4</v>
      </c>
      <c r="I211" s="13">
        <v>-0.69159983901238142</v>
      </c>
    </row>
    <row r="212" spans="1:9" x14ac:dyDescent="0.2">
      <c r="A212" s="2">
        <v>209</v>
      </c>
      <c r="B212" s="2">
        <v>220</v>
      </c>
      <c r="C212" s="1" t="s">
        <v>218</v>
      </c>
      <c r="D212" s="2">
        <v>52</v>
      </c>
      <c r="E212" s="9">
        <v>7519.674</v>
      </c>
      <c r="F212" s="12">
        <v>8.7849485362830417E-5</v>
      </c>
      <c r="G212" s="9">
        <v>7923.0730000000003</v>
      </c>
      <c r="H212" s="12">
        <v>1.0002764741352321E-4</v>
      </c>
      <c r="I212" s="13">
        <v>-5.0914462103277436E-2</v>
      </c>
    </row>
    <row r="213" spans="1:9" x14ac:dyDescent="0.2">
      <c r="A213" s="2">
        <v>210</v>
      </c>
      <c r="B213" s="2">
        <v>230</v>
      </c>
      <c r="C213" s="1" t="s">
        <v>219</v>
      </c>
      <c r="D213" s="2">
        <v>1411</v>
      </c>
      <c r="E213" s="9">
        <v>7383.4350000000004</v>
      </c>
      <c r="F213" s="12">
        <v>8.6257857050705901E-5</v>
      </c>
      <c r="G213" s="9">
        <v>7542.7309999999998</v>
      </c>
      <c r="H213" s="12">
        <v>9.5225884830677597E-5</v>
      </c>
      <c r="I213" s="13">
        <v>-2.1119141064423363E-2</v>
      </c>
    </row>
    <row r="214" spans="1:9" x14ac:dyDescent="0.2">
      <c r="A214" s="2">
        <v>211</v>
      </c>
      <c r="B214" s="2">
        <v>241</v>
      </c>
      <c r="C214" s="1" t="s">
        <v>220</v>
      </c>
      <c r="D214" s="2">
        <v>2156</v>
      </c>
      <c r="E214" s="9">
        <v>7369.9009999999998</v>
      </c>
      <c r="F214" s="12">
        <v>8.609974448692979E-5</v>
      </c>
      <c r="G214" s="9">
        <v>7041.3909999999996</v>
      </c>
      <c r="H214" s="12">
        <v>8.8896540048129748E-5</v>
      </c>
      <c r="I214" s="13">
        <v>4.6654134105037048E-2</v>
      </c>
    </row>
    <row r="215" spans="1:9" x14ac:dyDescent="0.2">
      <c r="A215" s="2">
        <v>212</v>
      </c>
      <c r="B215" s="2">
        <v>221</v>
      </c>
      <c r="C215" s="1" t="s">
        <v>221</v>
      </c>
      <c r="D215" s="2">
        <v>2807</v>
      </c>
      <c r="E215" s="9">
        <v>7245.5990000000002</v>
      </c>
      <c r="F215" s="12">
        <v>8.4647571596247227E-5</v>
      </c>
      <c r="G215" s="9">
        <v>7793.5280000000002</v>
      </c>
      <c r="H215" s="12">
        <v>9.8392160578530672E-5</v>
      </c>
      <c r="I215" s="13">
        <v>-7.0305643349199531E-2</v>
      </c>
    </row>
    <row r="216" spans="1:9" x14ac:dyDescent="0.2">
      <c r="A216" s="2">
        <v>213</v>
      </c>
      <c r="B216" s="2">
        <v>240</v>
      </c>
      <c r="C216" s="1" t="s">
        <v>222</v>
      </c>
      <c r="D216" s="2">
        <v>760</v>
      </c>
      <c r="E216" s="9">
        <v>7137.0559999999996</v>
      </c>
      <c r="F216" s="12">
        <v>8.3379505096324794E-5</v>
      </c>
      <c r="G216" s="9">
        <v>7062.2719999999999</v>
      </c>
      <c r="H216" s="12">
        <v>8.9160159644420466E-5</v>
      </c>
      <c r="I216" s="13">
        <v>1.058922680972918E-2</v>
      </c>
    </row>
    <row r="217" spans="1:9" x14ac:dyDescent="0.2">
      <c r="A217" s="2">
        <v>214</v>
      </c>
      <c r="B217" s="2">
        <v>250</v>
      </c>
      <c r="C217" s="1" t="s">
        <v>223</v>
      </c>
      <c r="D217" s="2">
        <v>2684</v>
      </c>
      <c r="E217" s="9">
        <v>7104.6350000000002</v>
      </c>
      <c r="F217" s="12">
        <v>8.3000742909965613E-5</v>
      </c>
      <c r="G217" s="9">
        <v>6630.5690000000004</v>
      </c>
      <c r="H217" s="12">
        <v>8.3709971886291749E-5</v>
      </c>
      <c r="I217" s="13">
        <v>7.1497031401075883E-2</v>
      </c>
    </row>
    <row r="218" spans="1:9" x14ac:dyDescent="0.2">
      <c r="A218" s="2">
        <v>215</v>
      </c>
      <c r="B218" s="2">
        <v>245</v>
      </c>
      <c r="C218" s="1" t="s">
        <v>224</v>
      </c>
      <c r="D218" s="2">
        <v>481</v>
      </c>
      <c r="E218" s="9">
        <v>6989.5950000000003</v>
      </c>
      <c r="F218" s="12">
        <v>8.1656774435249821E-5</v>
      </c>
      <c r="G218" s="9">
        <v>6739.951</v>
      </c>
      <c r="H218" s="12">
        <v>8.5090903770850421E-5</v>
      </c>
      <c r="I218" s="13">
        <v>3.70394384172823E-2</v>
      </c>
    </row>
    <row r="219" spans="1:9" x14ac:dyDescent="0.2">
      <c r="A219" s="2">
        <v>216</v>
      </c>
      <c r="B219" s="2">
        <v>289</v>
      </c>
      <c r="C219" s="1" t="s">
        <v>225</v>
      </c>
      <c r="D219" s="2">
        <v>3185</v>
      </c>
      <c r="E219" s="9">
        <v>6895.0259999999998</v>
      </c>
      <c r="F219" s="12">
        <v>8.0551960851405949E-5</v>
      </c>
      <c r="G219" s="9">
        <v>4309.6880000000001</v>
      </c>
      <c r="H219" s="12">
        <v>5.4409185896216281E-5</v>
      </c>
      <c r="I219" s="13">
        <v>0.5998898296117956</v>
      </c>
    </row>
    <row r="220" spans="1:9" x14ac:dyDescent="0.2">
      <c r="A220" s="2">
        <v>217</v>
      </c>
      <c r="B220" s="2">
        <v>233</v>
      </c>
      <c r="C220" s="1" t="s">
        <v>226</v>
      </c>
      <c r="D220" s="2">
        <v>2015</v>
      </c>
      <c r="E220" s="9">
        <v>6868.442</v>
      </c>
      <c r="F220" s="12">
        <v>8.0241390111386438E-5</v>
      </c>
      <c r="G220" s="9">
        <v>7428.3969999999999</v>
      </c>
      <c r="H220" s="12">
        <v>9.3782434664387617E-5</v>
      </c>
      <c r="I220" s="13">
        <v>-7.5380327680386494E-2</v>
      </c>
    </row>
    <row r="221" spans="1:9" x14ac:dyDescent="0.2">
      <c r="A221" s="2">
        <v>218</v>
      </c>
      <c r="B221" s="2">
        <v>235</v>
      </c>
      <c r="C221" s="1" t="s">
        <v>227</v>
      </c>
      <c r="D221" s="2">
        <v>2529</v>
      </c>
      <c r="E221" s="9">
        <v>6831.9170000000004</v>
      </c>
      <c r="F221" s="12">
        <v>7.9814682457187948E-5</v>
      </c>
      <c r="G221" s="9">
        <v>7278.3389999999999</v>
      </c>
      <c r="H221" s="12">
        <v>9.1887974179727375E-5</v>
      </c>
      <c r="I221" s="13">
        <v>-6.1335697609028572E-2</v>
      </c>
    </row>
    <row r="222" spans="1:9" x14ac:dyDescent="0.2">
      <c r="A222" s="2">
        <v>219</v>
      </c>
      <c r="B222" s="2">
        <v>274</v>
      </c>
      <c r="C222" s="1" t="s">
        <v>228</v>
      </c>
      <c r="D222" s="2">
        <v>3454</v>
      </c>
      <c r="E222" s="9">
        <v>6798.1490000000003</v>
      </c>
      <c r="F222" s="12">
        <v>7.9420183783211924E-5</v>
      </c>
      <c r="G222" s="9">
        <v>4984.317</v>
      </c>
      <c r="H222" s="12">
        <v>6.2926279168856543E-5</v>
      </c>
      <c r="I222" s="13">
        <v>0.36390783330996013</v>
      </c>
    </row>
    <row r="223" spans="1:9" x14ac:dyDescent="0.2">
      <c r="A223" s="2">
        <v>220</v>
      </c>
      <c r="B223" s="2">
        <v>231</v>
      </c>
      <c r="C223" s="1" t="s">
        <v>229</v>
      </c>
      <c r="D223" s="2">
        <v>3245</v>
      </c>
      <c r="E223" s="9">
        <v>6786.2290000000003</v>
      </c>
      <c r="F223" s="12">
        <v>7.9280926966290741E-5</v>
      </c>
      <c r="G223" s="9">
        <v>7532.9930000000004</v>
      </c>
      <c r="H223" s="12">
        <v>9.510294399313732E-5</v>
      </c>
      <c r="I223" s="13">
        <v>-9.913244310727487E-2</v>
      </c>
    </row>
    <row r="224" spans="1:9" x14ac:dyDescent="0.2">
      <c r="A224" s="2">
        <v>221</v>
      </c>
      <c r="B224" s="2">
        <v>158</v>
      </c>
      <c r="C224" s="1" t="s">
        <v>230</v>
      </c>
      <c r="D224" s="2">
        <v>3395</v>
      </c>
      <c r="E224" s="9">
        <v>6747.6490000000003</v>
      </c>
      <c r="F224" s="12">
        <v>7.8830211530315998E-5</v>
      </c>
      <c r="G224" s="9">
        <v>18907.400000000001</v>
      </c>
      <c r="H224" s="12">
        <v>2.3870318255384606E-4</v>
      </c>
      <c r="I224" s="13">
        <v>-0.64312126469001551</v>
      </c>
    </row>
    <row r="225" spans="1:9" x14ac:dyDescent="0.2">
      <c r="A225" s="2">
        <v>222</v>
      </c>
      <c r="B225" s="2">
        <v>234</v>
      </c>
      <c r="C225" s="1" t="s">
        <v>231</v>
      </c>
      <c r="D225" s="2">
        <v>2063</v>
      </c>
      <c r="E225" s="9">
        <v>6701.0619999999999</v>
      </c>
      <c r="F225" s="12">
        <v>7.8285953365055344E-5</v>
      </c>
      <c r="G225" s="9">
        <v>7352.5209999999997</v>
      </c>
      <c r="H225" s="12">
        <v>9.2824511169911606E-5</v>
      </c>
      <c r="I225" s="13">
        <v>-8.860348715767008E-2</v>
      </c>
    </row>
    <row r="226" spans="1:9" x14ac:dyDescent="0.2">
      <c r="A226" s="2">
        <v>223</v>
      </c>
      <c r="B226" s="2">
        <v>239</v>
      </c>
      <c r="C226" s="1" t="s">
        <v>232</v>
      </c>
      <c r="D226" s="2">
        <v>3224</v>
      </c>
      <c r="E226" s="9">
        <v>6668.0969999999998</v>
      </c>
      <c r="F226" s="12">
        <v>7.7900835834031297E-5</v>
      </c>
      <c r="G226" s="9">
        <v>7128.3580000000002</v>
      </c>
      <c r="H226" s="12">
        <v>8.9994485808898581E-5</v>
      </c>
      <c r="I226" s="13">
        <v>-6.456760448900023E-2</v>
      </c>
    </row>
    <row r="227" spans="1:9" x14ac:dyDescent="0.2">
      <c r="A227" s="2">
        <v>224</v>
      </c>
      <c r="B227" s="2">
        <v>229</v>
      </c>
      <c r="C227" s="1" t="s">
        <v>233</v>
      </c>
      <c r="D227" s="2">
        <v>1288</v>
      </c>
      <c r="E227" s="9">
        <v>6637.9189999999999</v>
      </c>
      <c r="F227" s="12">
        <v>7.7548277761795779E-5</v>
      </c>
      <c r="G227" s="9">
        <v>7562.335</v>
      </c>
      <c r="H227" s="12">
        <v>9.5473382487192281E-5</v>
      </c>
      <c r="I227" s="13">
        <v>-0.12223949348977536</v>
      </c>
    </row>
    <row r="228" spans="1:9" x14ac:dyDescent="0.2">
      <c r="A228" s="2">
        <v>225</v>
      </c>
      <c r="B228" s="2">
        <v>256</v>
      </c>
      <c r="C228" s="1" t="s">
        <v>234</v>
      </c>
      <c r="D228" s="2">
        <v>2860</v>
      </c>
      <c r="E228" s="9">
        <v>6540.7129999999997</v>
      </c>
      <c r="F228" s="12">
        <v>7.6412657111993765E-5</v>
      </c>
      <c r="G228" s="9">
        <v>6175.7290000000003</v>
      </c>
      <c r="H228" s="12">
        <v>7.7967682859096505E-5</v>
      </c>
      <c r="I228" s="13">
        <v>5.9099743528253867E-2</v>
      </c>
    </row>
    <row r="229" spans="1:9" x14ac:dyDescent="0.2">
      <c r="A229" s="2">
        <v>226</v>
      </c>
      <c r="B229" s="2">
        <v>236</v>
      </c>
      <c r="C229" s="1" t="s">
        <v>235</v>
      </c>
      <c r="D229" s="2">
        <v>2721</v>
      </c>
      <c r="E229" s="9">
        <v>6441.5609999999997</v>
      </c>
      <c r="F229" s="12">
        <v>7.5254302085872249E-5</v>
      </c>
      <c r="G229" s="9">
        <v>7268.9780000000001</v>
      </c>
      <c r="H229" s="12">
        <v>9.1769792912504665E-5</v>
      </c>
      <c r="I229" s="13">
        <v>-0.11382851894723034</v>
      </c>
    </row>
    <row r="230" spans="1:9" x14ac:dyDescent="0.2">
      <c r="A230" s="2">
        <v>227</v>
      </c>
      <c r="B230" s="2">
        <v>246</v>
      </c>
      <c r="C230" s="1" t="s">
        <v>236</v>
      </c>
      <c r="D230" s="2">
        <v>665</v>
      </c>
      <c r="E230" s="9">
        <v>6385.5429999999997</v>
      </c>
      <c r="F230" s="12">
        <v>7.4599865142055931E-5</v>
      </c>
      <c r="G230" s="9">
        <v>6714.1790000000001</v>
      </c>
      <c r="H230" s="12">
        <v>8.4765536008980587E-5</v>
      </c>
      <c r="I230" s="13">
        <v>-4.894656517200402E-2</v>
      </c>
    </row>
    <row r="231" spans="1:9" x14ac:dyDescent="0.2">
      <c r="A231" s="2">
        <v>228</v>
      </c>
      <c r="B231" s="2">
        <v>260</v>
      </c>
      <c r="C231" s="1" t="s">
        <v>237</v>
      </c>
      <c r="D231" s="2">
        <v>2900</v>
      </c>
      <c r="E231" s="9">
        <v>6329.259</v>
      </c>
      <c r="F231" s="12">
        <v>7.394232062162039E-5</v>
      </c>
      <c r="G231" s="9">
        <v>5967.4459999999999</v>
      </c>
      <c r="H231" s="12">
        <v>7.5338140194750112E-5</v>
      </c>
      <c r="I231" s="13">
        <v>6.063113097294881E-2</v>
      </c>
    </row>
    <row r="232" spans="1:9" x14ac:dyDescent="0.2">
      <c r="A232" s="2">
        <v>229</v>
      </c>
      <c r="B232" s="2">
        <v>243</v>
      </c>
      <c r="C232" s="1" t="s">
        <v>238</v>
      </c>
      <c r="D232" s="2">
        <v>1352</v>
      </c>
      <c r="E232" s="9">
        <v>6328.7420000000002</v>
      </c>
      <c r="F232" s="12">
        <v>7.3936280707665003E-5</v>
      </c>
      <c r="G232" s="9">
        <v>6862.5730000000003</v>
      </c>
      <c r="H232" s="12">
        <v>8.6638988734997677E-5</v>
      </c>
      <c r="I232" s="13">
        <v>-7.7788753576829017E-2</v>
      </c>
    </row>
    <row r="233" spans="1:9" x14ac:dyDescent="0.2">
      <c r="A233" s="2">
        <v>230</v>
      </c>
      <c r="B233" s="2">
        <v>247</v>
      </c>
      <c r="C233" s="1" t="s">
        <v>239</v>
      </c>
      <c r="D233" s="2">
        <v>2645</v>
      </c>
      <c r="E233" s="9">
        <v>6241.9979999999996</v>
      </c>
      <c r="F233" s="12">
        <v>7.2922883616472828E-5</v>
      </c>
      <c r="G233" s="9">
        <v>6691.0709999999999</v>
      </c>
      <c r="H233" s="12">
        <v>8.4473800860707722E-5</v>
      </c>
      <c r="I233" s="13">
        <v>-6.7115264506982575E-2</v>
      </c>
    </row>
    <row r="234" spans="1:9" x14ac:dyDescent="0.2">
      <c r="A234" s="2">
        <v>231</v>
      </c>
      <c r="B234" s="2">
        <v>249</v>
      </c>
      <c r="C234" s="1" t="s">
        <v>240</v>
      </c>
      <c r="D234" s="2">
        <v>2103</v>
      </c>
      <c r="E234" s="9">
        <v>6217.0540000000001</v>
      </c>
      <c r="F234" s="12">
        <v>7.2631472371398862E-5</v>
      </c>
      <c r="G234" s="9">
        <v>6648.5079999999998</v>
      </c>
      <c r="H234" s="12">
        <v>8.3936449159308302E-5</v>
      </c>
      <c r="I234" s="13">
        <v>-6.4894860621360406E-2</v>
      </c>
    </row>
    <row r="235" spans="1:9" x14ac:dyDescent="0.2">
      <c r="A235" s="2">
        <v>232</v>
      </c>
      <c r="B235" s="2">
        <v>263</v>
      </c>
      <c r="C235" s="1" t="s">
        <v>241</v>
      </c>
      <c r="D235" s="2">
        <v>1659</v>
      </c>
      <c r="E235" s="9">
        <v>6157.4040000000005</v>
      </c>
      <c r="F235" s="12">
        <v>7.1934604155849514E-5</v>
      </c>
      <c r="G235" s="9">
        <v>5866.1289999999999</v>
      </c>
      <c r="H235" s="12">
        <v>7.4059027765393991E-5</v>
      </c>
      <c r="I235" s="13">
        <v>4.965369837587974E-2</v>
      </c>
    </row>
    <row r="236" spans="1:9" x14ac:dyDescent="0.2">
      <c r="A236" s="2">
        <v>233</v>
      </c>
      <c r="B236" s="2">
        <v>238</v>
      </c>
      <c r="C236" s="1" t="s">
        <v>242</v>
      </c>
      <c r="D236" s="2">
        <v>2799</v>
      </c>
      <c r="E236" s="9">
        <v>6083.77</v>
      </c>
      <c r="F236" s="12">
        <v>7.1074366198032907E-5</v>
      </c>
      <c r="G236" s="9">
        <v>7235.5559999999996</v>
      </c>
      <c r="H236" s="12">
        <v>9.134784501023811E-5</v>
      </c>
      <c r="I236" s="13">
        <v>-0.15918417326878531</v>
      </c>
    </row>
    <row r="237" spans="1:9" x14ac:dyDescent="0.2">
      <c r="A237" s="2">
        <v>234</v>
      </c>
      <c r="B237" s="2">
        <v>270</v>
      </c>
      <c r="C237" s="1" t="s">
        <v>243</v>
      </c>
      <c r="D237" s="2">
        <v>3490</v>
      </c>
      <c r="E237" s="9">
        <v>5876.18</v>
      </c>
      <c r="F237" s="12">
        <v>6.8649171346970208E-5</v>
      </c>
      <c r="G237" s="9">
        <v>5318.0129999999999</v>
      </c>
      <c r="H237" s="12">
        <v>6.7139142767526285E-5</v>
      </c>
      <c r="I237" s="13">
        <v>0.10495781037015139</v>
      </c>
    </row>
    <row r="238" spans="1:9" x14ac:dyDescent="0.2">
      <c r="A238" s="2">
        <v>235</v>
      </c>
      <c r="B238" s="2">
        <v>257</v>
      </c>
      <c r="C238" s="1" t="s">
        <v>244</v>
      </c>
      <c r="D238" s="2">
        <v>1455</v>
      </c>
      <c r="E238" s="9">
        <v>5866.9380000000001</v>
      </c>
      <c r="F238" s="12">
        <v>6.8541200583380817E-5</v>
      </c>
      <c r="G238" s="9">
        <v>6148.7719999999999</v>
      </c>
      <c r="H238" s="12">
        <v>7.762735464410638E-5</v>
      </c>
      <c r="I238" s="13">
        <v>-4.5835818924494176E-2</v>
      </c>
    </row>
    <row r="239" spans="1:9" x14ac:dyDescent="0.2">
      <c r="A239" s="2">
        <v>236</v>
      </c>
      <c r="B239" s="2">
        <v>280</v>
      </c>
      <c r="C239" s="1" t="s">
        <v>245</v>
      </c>
      <c r="D239" s="2">
        <v>478</v>
      </c>
      <c r="E239" s="9">
        <v>5813.482</v>
      </c>
      <c r="F239" s="12">
        <v>6.7916694509107456E-5</v>
      </c>
      <c r="G239" s="9">
        <v>4698.46</v>
      </c>
      <c r="H239" s="12">
        <v>5.9317376006322576E-5</v>
      </c>
      <c r="I239" s="13">
        <v>0.23731648242189984</v>
      </c>
    </row>
    <row r="240" spans="1:9" x14ac:dyDescent="0.2">
      <c r="A240" s="2">
        <v>237</v>
      </c>
      <c r="B240" s="2">
        <v>232</v>
      </c>
      <c r="C240" s="1" t="s">
        <v>246</v>
      </c>
      <c r="D240" s="2">
        <v>256</v>
      </c>
      <c r="E240" s="9">
        <v>5728.1809999999996</v>
      </c>
      <c r="F240" s="12">
        <v>6.6920155436943579E-5</v>
      </c>
      <c r="G240" s="9">
        <v>7478.0969999999998</v>
      </c>
      <c r="H240" s="12">
        <v>9.4409889955592439E-5</v>
      </c>
      <c r="I240" s="13">
        <v>-0.23400552306288624</v>
      </c>
    </row>
    <row r="241" spans="1:9" x14ac:dyDescent="0.2">
      <c r="A241" s="2">
        <v>238</v>
      </c>
      <c r="B241" s="2">
        <v>262</v>
      </c>
      <c r="C241" s="1" t="s">
        <v>247</v>
      </c>
      <c r="D241" s="2">
        <v>609</v>
      </c>
      <c r="E241" s="9">
        <v>5693.4629999999997</v>
      </c>
      <c r="F241" s="12">
        <v>6.651455827504179E-5</v>
      </c>
      <c r="G241" s="9">
        <v>5926.0110000000004</v>
      </c>
      <c r="H241" s="12">
        <v>7.481502932973861E-5</v>
      </c>
      <c r="I241" s="13">
        <v>-3.9241911633306259E-2</v>
      </c>
    </row>
    <row r="242" spans="1:9" x14ac:dyDescent="0.2">
      <c r="A242" s="2">
        <v>239</v>
      </c>
      <c r="B242" s="2">
        <v>253</v>
      </c>
      <c r="C242" s="1" t="s">
        <v>248</v>
      </c>
      <c r="D242" s="2">
        <v>704</v>
      </c>
      <c r="E242" s="9">
        <v>5645.2460000000001</v>
      </c>
      <c r="F242" s="12">
        <v>6.5951257441024301E-5</v>
      </c>
      <c r="G242" s="9">
        <v>6434.5240000000003</v>
      </c>
      <c r="H242" s="12">
        <v>8.1234932196870208E-5</v>
      </c>
      <c r="I242" s="13">
        <v>-0.12266299729397234</v>
      </c>
    </row>
    <row r="243" spans="1:9" x14ac:dyDescent="0.2">
      <c r="A243" s="2">
        <v>240</v>
      </c>
      <c r="B243" s="2">
        <v>269</v>
      </c>
      <c r="C243" s="1" t="s">
        <v>249</v>
      </c>
      <c r="D243" s="2">
        <v>232</v>
      </c>
      <c r="E243" s="9">
        <v>5467.8310000000001</v>
      </c>
      <c r="F243" s="12">
        <v>6.3878585614340522E-5</v>
      </c>
      <c r="G243" s="9">
        <v>5323.5309999999999</v>
      </c>
      <c r="H243" s="12">
        <v>6.7208806717161454E-5</v>
      </c>
      <c r="I243" s="13">
        <v>2.7106069261172649E-2</v>
      </c>
    </row>
    <row r="244" spans="1:9" x14ac:dyDescent="0.2">
      <c r="A244" s="2">
        <v>241</v>
      </c>
      <c r="B244" s="2">
        <v>273</v>
      </c>
      <c r="C244" s="1" t="s">
        <v>250</v>
      </c>
      <c r="D244" s="2">
        <v>524</v>
      </c>
      <c r="E244" s="9">
        <v>5417.3459999999995</v>
      </c>
      <c r="F244" s="12">
        <v>6.3288788600727628E-5</v>
      </c>
      <c r="G244" s="9">
        <v>5084.348</v>
      </c>
      <c r="H244" s="12">
        <v>6.4189156034742057E-5</v>
      </c>
      <c r="I244" s="13">
        <v>6.549473010108664E-2</v>
      </c>
    </row>
    <row r="245" spans="1:9" x14ac:dyDescent="0.2">
      <c r="A245" s="2">
        <v>242</v>
      </c>
      <c r="B245" s="2">
        <v>227</v>
      </c>
      <c r="C245" s="1" t="s">
        <v>251</v>
      </c>
      <c r="D245" s="2">
        <v>2664</v>
      </c>
      <c r="E245" s="9">
        <v>5302.5550000000003</v>
      </c>
      <c r="F245" s="12">
        <v>6.1947729098110277E-5</v>
      </c>
      <c r="G245" s="9">
        <v>7617.009</v>
      </c>
      <c r="H245" s="12">
        <v>9.6163633806937402E-5</v>
      </c>
      <c r="I245" s="13">
        <v>-0.30385338917152382</v>
      </c>
    </row>
    <row r="246" spans="1:9" x14ac:dyDescent="0.2">
      <c r="A246" s="2">
        <v>243</v>
      </c>
      <c r="B246" s="2">
        <v>259</v>
      </c>
      <c r="C246" s="1" t="s">
        <v>252</v>
      </c>
      <c r="D246" s="2">
        <v>2593</v>
      </c>
      <c r="E246" s="9">
        <v>5005.3149999999996</v>
      </c>
      <c r="F246" s="12">
        <v>5.847518746542144E-5</v>
      </c>
      <c r="G246" s="9">
        <v>6091.9290000000001</v>
      </c>
      <c r="H246" s="12">
        <v>7.6909720013966423E-5</v>
      </c>
      <c r="I246" s="13">
        <v>-0.17836944586845982</v>
      </c>
    </row>
    <row r="247" spans="1:9" x14ac:dyDescent="0.2">
      <c r="A247" s="2">
        <v>244</v>
      </c>
      <c r="B247" s="2">
        <v>254</v>
      </c>
      <c r="C247" s="1" t="s">
        <v>253</v>
      </c>
      <c r="D247" s="2">
        <v>1280</v>
      </c>
      <c r="E247" s="9">
        <v>4954.585</v>
      </c>
      <c r="F247" s="12">
        <v>5.7882528210185598E-5</v>
      </c>
      <c r="G247" s="9">
        <v>6311.7240000000002</v>
      </c>
      <c r="H247" s="12">
        <v>7.9684600008541175E-5</v>
      </c>
      <c r="I247" s="13">
        <v>-0.21501874923554964</v>
      </c>
    </row>
    <row r="248" spans="1:9" x14ac:dyDescent="0.2">
      <c r="A248" s="2">
        <v>245</v>
      </c>
      <c r="B248" s="2">
        <v>209</v>
      </c>
      <c r="C248" s="1" t="s">
        <v>254</v>
      </c>
      <c r="D248" s="2">
        <v>3303</v>
      </c>
      <c r="E248" s="9">
        <v>4939.9129999999996</v>
      </c>
      <c r="F248" s="12">
        <v>5.7711120826136304E-5</v>
      </c>
      <c r="G248" s="9">
        <v>9683.8410000000003</v>
      </c>
      <c r="H248" s="12">
        <v>1.2225708802084999E-4</v>
      </c>
      <c r="I248" s="13">
        <v>-0.4898808231155386</v>
      </c>
    </row>
    <row r="249" spans="1:9" x14ac:dyDescent="0.2">
      <c r="A249" s="2">
        <v>246</v>
      </c>
      <c r="B249" s="2">
        <v>271</v>
      </c>
      <c r="C249" s="1" t="s">
        <v>255</v>
      </c>
      <c r="D249" s="2">
        <v>438</v>
      </c>
      <c r="E249" s="9">
        <v>4839.1409999999996</v>
      </c>
      <c r="F249" s="12">
        <v>5.653383995744663E-5</v>
      </c>
      <c r="G249" s="9">
        <v>5131.0910000000003</v>
      </c>
      <c r="H249" s="12">
        <v>6.4779279629848449E-5</v>
      </c>
      <c r="I249" s="13">
        <v>-5.6898230805105698E-2</v>
      </c>
    </row>
    <row r="250" spans="1:9" x14ac:dyDescent="0.2">
      <c r="A250" s="2">
        <v>247</v>
      </c>
      <c r="B250" s="2">
        <v>276</v>
      </c>
      <c r="C250" s="1" t="s">
        <v>256</v>
      </c>
      <c r="D250" s="2">
        <v>783</v>
      </c>
      <c r="E250" s="9">
        <v>4819.1819999999998</v>
      </c>
      <c r="F250" s="12">
        <v>5.6300666567435748E-5</v>
      </c>
      <c r="G250" s="9">
        <v>4837.5119999999997</v>
      </c>
      <c r="H250" s="12">
        <v>6.1072887337361074E-5</v>
      </c>
      <c r="I250" s="13">
        <v>-3.7891378874098658E-3</v>
      </c>
    </row>
    <row r="251" spans="1:9" x14ac:dyDescent="0.2">
      <c r="A251" s="2">
        <v>248</v>
      </c>
      <c r="B251" s="2">
        <v>300</v>
      </c>
      <c r="C251" s="1" t="s">
        <v>257</v>
      </c>
      <c r="D251" s="2">
        <v>3247</v>
      </c>
      <c r="E251" s="9">
        <v>4797.8370000000004</v>
      </c>
      <c r="F251" s="12">
        <v>5.6051301067672118E-5</v>
      </c>
      <c r="G251" s="9">
        <v>3884.1390000000001</v>
      </c>
      <c r="H251" s="12">
        <v>4.9036691495473365E-5</v>
      </c>
      <c r="I251" s="13">
        <v>0.23523823426504564</v>
      </c>
    </row>
    <row r="252" spans="1:9" x14ac:dyDescent="0.2">
      <c r="A252" s="2">
        <v>249</v>
      </c>
      <c r="B252" s="2">
        <v>293</v>
      </c>
      <c r="C252" s="1" t="s">
        <v>258</v>
      </c>
      <c r="D252" s="2">
        <v>3194</v>
      </c>
      <c r="E252" s="9">
        <v>4737.2</v>
      </c>
      <c r="F252" s="12">
        <v>5.5342902107298834E-5</v>
      </c>
      <c r="G252" s="9">
        <v>4221.3729999999996</v>
      </c>
      <c r="H252" s="12">
        <v>5.3294221830969706E-5</v>
      </c>
      <c r="I252" s="13">
        <v>0.12219412972982968</v>
      </c>
    </row>
    <row r="253" spans="1:9" x14ac:dyDescent="0.2">
      <c r="A253" s="2">
        <v>250</v>
      </c>
      <c r="B253" s="2">
        <v>277</v>
      </c>
      <c r="C253" s="1" t="s">
        <v>259</v>
      </c>
      <c r="D253" s="2">
        <v>3528</v>
      </c>
      <c r="E253" s="9">
        <v>4726.335</v>
      </c>
      <c r="F253" s="12">
        <v>5.5215970453284694E-5</v>
      </c>
      <c r="G253" s="9">
        <v>4789.91</v>
      </c>
      <c r="H253" s="12">
        <v>6.0471918991849366E-5</v>
      </c>
      <c r="I253" s="13">
        <v>-1.3272691971247808E-2</v>
      </c>
    </row>
    <row r="254" spans="1:9" x14ac:dyDescent="0.2">
      <c r="A254" s="2">
        <v>251</v>
      </c>
      <c r="B254" s="2">
        <v>252</v>
      </c>
      <c r="C254" s="1" t="s">
        <v>260</v>
      </c>
      <c r="D254" s="2">
        <v>3446</v>
      </c>
      <c r="E254" s="9">
        <v>4681.2579999999998</v>
      </c>
      <c r="F254" s="12">
        <v>5.4689353042516578E-5</v>
      </c>
      <c r="G254" s="9">
        <v>6445.4440000000004</v>
      </c>
      <c r="H254" s="12">
        <v>8.1372795612965924E-5</v>
      </c>
      <c r="I254" s="13">
        <v>-0.27371054655040061</v>
      </c>
    </row>
    <row r="255" spans="1:9" x14ac:dyDescent="0.2">
      <c r="A255" s="2">
        <v>252</v>
      </c>
      <c r="B255" s="2">
        <v>299</v>
      </c>
      <c r="C255" s="1" t="s">
        <v>261</v>
      </c>
      <c r="D255" s="2">
        <v>3481</v>
      </c>
      <c r="E255" s="9">
        <v>4629.3959999999997</v>
      </c>
      <c r="F255" s="12">
        <v>5.4083469062720764E-5</v>
      </c>
      <c r="G255" s="9">
        <v>3950.5970000000002</v>
      </c>
      <c r="H255" s="12">
        <v>4.98757141059943E-5</v>
      </c>
      <c r="I255" s="13">
        <v>0.1718218790729602</v>
      </c>
    </row>
    <row r="256" spans="1:9" x14ac:dyDescent="0.2">
      <c r="A256" s="2">
        <v>253</v>
      </c>
      <c r="B256" s="2">
        <v>279</v>
      </c>
      <c r="C256" s="1" t="s">
        <v>262</v>
      </c>
      <c r="D256" s="2">
        <v>492</v>
      </c>
      <c r="E256" s="9">
        <v>4624.1899999999996</v>
      </c>
      <c r="F256" s="12">
        <v>5.4022649348887566E-5</v>
      </c>
      <c r="G256" s="9">
        <v>4721.2439999999997</v>
      </c>
      <c r="H256" s="12">
        <v>5.9605020701590394E-5</v>
      </c>
      <c r="I256" s="13">
        <v>-2.0556870180825193E-2</v>
      </c>
    </row>
    <row r="257" spans="1:9" x14ac:dyDescent="0.2">
      <c r="A257" s="2">
        <v>254</v>
      </c>
      <c r="B257" s="2">
        <v>264</v>
      </c>
      <c r="C257" s="1" t="s">
        <v>263</v>
      </c>
      <c r="D257" s="2">
        <v>3175</v>
      </c>
      <c r="E257" s="9">
        <v>4514.7560000000003</v>
      </c>
      <c r="F257" s="12">
        <v>5.2744173635552668E-5</v>
      </c>
      <c r="G257" s="9">
        <v>5810.19</v>
      </c>
      <c r="H257" s="12">
        <v>7.3352806004132277E-5</v>
      </c>
      <c r="I257" s="13">
        <v>-0.22295897380292196</v>
      </c>
    </row>
    <row r="258" spans="1:9" x14ac:dyDescent="0.2">
      <c r="A258" s="2">
        <v>255</v>
      </c>
      <c r="B258" s="2">
        <v>334</v>
      </c>
      <c r="C258" s="1" t="s">
        <v>264</v>
      </c>
      <c r="D258" s="2">
        <v>106</v>
      </c>
      <c r="E258" s="9">
        <v>4408.87</v>
      </c>
      <c r="F258" s="12">
        <v>5.1507147853965765E-5</v>
      </c>
      <c r="G258" s="9">
        <v>3055.38</v>
      </c>
      <c r="H258" s="12">
        <v>3.8573729328800903E-5</v>
      </c>
      <c r="I258" s="13">
        <v>0.44298581518501789</v>
      </c>
    </row>
    <row r="259" spans="1:9" x14ac:dyDescent="0.2">
      <c r="A259" s="2">
        <v>256</v>
      </c>
      <c r="B259" s="2">
        <v>286</v>
      </c>
      <c r="C259" s="1" t="s">
        <v>265</v>
      </c>
      <c r="D259" s="2">
        <v>1671</v>
      </c>
      <c r="E259" s="9">
        <v>4383.8490000000002</v>
      </c>
      <c r="F259" s="12">
        <v>5.1214837047238856E-5</v>
      </c>
      <c r="G259" s="9">
        <v>4371.5810000000001</v>
      </c>
      <c r="H259" s="12">
        <v>5.5190576043873028E-5</v>
      </c>
      <c r="I259" s="13">
        <v>2.8063073748376688E-3</v>
      </c>
    </row>
    <row r="260" spans="1:9" x14ac:dyDescent="0.2">
      <c r="A260" s="2">
        <v>257</v>
      </c>
      <c r="B260" s="2">
        <v>272</v>
      </c>
      <c r="C260" s="1" t="s">
        <v>266</v>
      </c>
      <c r="D260" s="2">
        <v>2982</v>
      </c>
      <c r="E260" s="9">
        <v>4280.598</v>
      </c>
      <c r="F260" s="12">
        <v>5.0008594966372372E-5</v>
      </c>
      <c r="G260" s="9">
        <v>5125.8140000000003</v>
      </c>
      <c r="H260" s="12">
        <v>6.4712658270257137E-5</v>
      </c>
      <c r="I260" s="13">
        <v>-0.16489400512777097</v>
      </c>
    </row>
    <row r="261" spans="1:9" x14ac:dyDescent="0.2">
      <c r="A261" s="2">
        <v>258</v>
      </c>
      <c r="B261" s="2">
        <v>304</v>
      </c>
      <c r="C261" s="1" t="s">
        <v>267</v>
      </c>
      <c r="D261" s="2">
        <v>2682</v>
      </c>
      <c r="E261" s="9">
        <v>4246.1120000000001</v>
      </c>
      <c r="F261" s="12">
        <v>4.9605708172048235E-5</v>
      </c>
      <c r="G261" s="9">
        <v>3759.2370000000001</v>
      </c>
      <c r="H261" s="12">
        <v>4.7459821862031407E-5</v>
      </c>
      <c r="I261" s="13">
        <v>0.12951431367588695</v>
      </c>
    </row>
    <row r="262" spans="1:9" x14ac:dyDescent="0.2">
      <c r="A262" s="2">
        <v>259</v>
      </c>
      <c r="B262" s="2">
        <v>255</v>
      </c>
      <c r="C262" s="1" t="s">
        <v>268</v>
      </c>
      <c r="D262" s="2">
        <v>312</v>
      </c>
      <c r="E262" s="9">
        <v>4104.2049999999999</v>
      </c>
      <c r="F262" s="12">
        <v>4.7947862776172934E-5</v>
      </c>
      <c r="G262" s="9">
        <v>6247.1880000000001</v>
      </c>
      <c r="H262" s="12">
        <v>7.8869842369241479E-5</v>
      </c>
      <c r="I262" s="13">
        <v>-0.34303161678502392</v>
      </c>
    </row>
    <row r="263" spans="1:9" x14ac:dyDescent="0.2">
      <c r="A263" s="2">
        <v>260</v>
      </c>
      <c r="B263" s="2">
        <v>321</v>
      </c>
      <c r="C263" s="1" t="s">
        <v>269</v>
      </c>
      <c r="D263" s="2">
        <v>3519</v>
      </c>
      <c r="E263" s="9">
        <v>4033.5630000000001</v>
      </c>
      <c r="F263" s="12">
        <v>4.712257921401305E-5</v>
      </c>
      <c r="G263" s="9">
        <v>3218.8890000000001</v>
      </c>
      <c r="H263" s="12">
        <v>4.0638006737444966E-5</v>
      </c>
      <c r="I263" s="13">
        <v>0.25309167231302476</v>
      </c>
    </row>
    <row r="264" spans="1:9" x14ac:dyDescent="0.2">
      <c r="A264" s="2">
        <v>261</v>
      </c>
      <c r="B264" s="2">
        <v>288</v>
      </c>
      <c r="C264" s="1" t="s">
        <v>270</v>
      </c>
      <c r="D264" s="2">
        <v>857</v>
      </c>
      <c r="E264" s="9">
        <v>4022.8409999999999</v>
      </c>
      <c r="F264" s="12">
        <v>4.6997318174497204E-5</v>
      </c>
      <c r="G264" s="9">
        <v>4322.1930000000002</v>
      </c>
      <c r="H264" s="12">
        <v>5.4567059707413792E-5</v>
      </c>
      <c r="I264" s="13">
        <v>-6.9259285737587439E-2</v>
      </c>
    </row>
    <row r="265" spans="1:9" x14ac:dyDescent="0.2">
      <c r="A265" s="2">
        <v>262</v>
      </c>
      <c r="B265" s="2">
        <v>294</v>
      </c>
      <c r="C265" s="1" t="s">
        <v>271</v>
      </c>
      <c r="D265" s="2">
        <v>3265</v>
      </c>
      <c r="E265" s="9">
        <v>3991.942</v>
      </c>
      <c r="F265" s="12">
        <v>4.6636336934056981E-5</v>
      </c>
      <c r="G265" s="9">
        <v>4219.4359999999997</v>
      </c>
      <c r="H265" s="12">
        <v>5.326976748692416E-5</v>
      </c>
      <c r="I265" s="13">
        <v>-5.3915736605555709E-2</v>
      </c>
    </row>
    <row r="266" spans="1:9" x14ac:dyDescent="0.2">
      <c r="A266" s="2">
        <v>263</v>
      </c>
      <c r="B266" s="2">
        <v>384</v>
      </c>
      <c r="C266" s="1" t="s">
        <v>272</v>
      </c>
      <c r="D266" s="2">
        <v>2629</v>
      </c>
      <c r="E266" s="9">
        <v>3976.0889999999999</v>
      </c>
      <c r="F266" s="12">
        <v>4.6451132377123138E-5</v>
      </c>
      <c r="G266" s="9">
        <v>2096.279</v>
      </c>
      <c r="H266" s="12">
        <v>2.6465218317737703E-5</v>
      </c>
      <c r="I266" s="13">
        <v>0.89673655081217718</v>
      </c>
    </row>
    <row r="267" spans="1:9" x14ac:dyDescent="0.2">
      <c r="A267" s="2">
        <v>264</v>
      </c>
      <c r="B267" s="2">
        <v>342</v>
      </c>
      <c r="C267" s="1" t="s">
        <v>273</v>
      </c>
      <c r="D267" s="2">
        <v>1614</v>
      </c>
      <c r="E267" s="9">
        <v>3972.7420000000002</v>
      </c>
      <c r="F267" s="12">
        <v>4.6412030651767842E-5</v>
      </c>
      <c r="G267" s="9">
        <v>2927.288</v>
      </c>
      <c r="H267" s="12">
        <v>3.6956586408056258E-5</v>
      </c>
      <c r="I267" s="13">
        <v>0.35714080746411025</v>
      </c>
    </row>
    <row r="268" spans="1:9" x14ac:dyDescent="0.2">
      <c r="A268" s="2">
        <v>265</v>
      </c>
      <c r="B268" s="2">
        <v>287</v>
      </c>
      <c r="C268" s="1" t="s">
        <v>274</v>
      </c>
      <c r="D268" s="2">
        <v>2995</v>
      </c>
      <c r="E268" s="9">
        <v>3897.37</v>
      </c>
      <c r="F268" s="12">
        <v>4.5531488302356511E-5</v>
      </c>
      <c r="G268" s="9">
        <v>4360.2790000000005</v>
      </c>
      <c r="H268" s="12">
        <v>5.5047889933184962E-5</v>
      </c>
      <c r="I268" s="13">
        <v>-0.10616499540511071</v>
      </c>
    </row>
    <row r="269" spans="1:9" x14ac:dyDescent="0.2">
      <c r="A269" s="2">
        <v>266</v>
      </c>
      <c r="B269" s="2">
        <v>292</v>
      </c>
      <c r="C269" s="1" t="s">
        <v>275</v>
      </c>
      <c r="D269" s="2">
        <v>1896</v>
      </c>
      <c r="E269" s="9">
        <v>3885.0459999999998</v>
      </c>
      <c r="F269" s="12">
        <v>4.5387511707412165E-5</v>
      </c>
      <c r="G269" s="9">
        <v>4223.4880000000003</v>
      </c>
      <c r="H269" s="12">
        <v>5.3320923399197042E-5</v>
      </c>
      <c r="I269" s="13">
        <v>-8.0133292671839107E-2</v>
      </c>
    </row>
    <row r="270" spans="1:9" x14ac:dyDescent="0.2">
      <c r="A270" s="2">
        <v>267</v>
      </c>
      <c r="B270" s="2">
        <v>285</v>
      </c>
      <c r="C270" s="1" t="s">
        <v>276</v>
      </c>
      <c r="D270" s="2">
        <v>3172</v>
      </c>
      <c r="E270" s="9">
        <v>3808.1660000000002</v>
      </c>
      <c r="F270" s="12">
        <v>4.4489351968746053E-5</v>
      </c>
      <c r="G270" s="9">
        <v>4421.4769999999999</v>
      </c>
      <c r="H270" s="12">
        <v>5.5820505806648801E-5</v>
      </c>
      <c r="I270" s="13">
        <v>-0.13871179246211163</v>
      </c>
    </row>
    <row r="271" spans="1:9" x14ac:dyDescent="0.2">
      <c r="A271" s="2">
        <v>268</v>
      </c>
      <c r="B271" s="2">
        <v>297</v>
      </c>
      <c r="C271" s="1" t="s">
        <v>277</v>
      </c>
      <c r="D271" s="2">
        <v>1144</v>
      </c>
      <c r="E271" s="9">
        <v>3802.9349999999999</v>
      </c>
      <c r="F271" s="12">
        <v>4.4428240189441126E-5</v>
      </c>
      <c r="G271" s="9">
        <v>4106.4620000000004</v>
      </c>
      <c r="H271" s="12">
        <v>5.1843487123371369E-5</v>
      </c>
      <c r="I271" s="13">
        <v>-7.3914479179400749E-2</v>
      </c>
    </row>
    <row r="272" spans="1:9" x14ac:dyDescent="0.2">
      <c r="A272" s="2">
        <v>269</v>
      </c>
      <c r="B272" s="2">
        <v>266</v>
      </c>
      <c r="C272" s="1" t="s">
        <v>278</v>
      </c>
      <c r="D272" s="2">
        <v>2960</v>
      </c>
      <c r="E272" s="9">
        <v>3754.5329999999999</v>
      </c>
      <c r="F272" s="12">
        <v>4.3862778070932832E-5</v>
      </c>
      <c r="G272" s="9">
        <v>5583.67</v>
      </c>
      <c r="H272" s="12">
        <v>7.0493023859993101E-5</v>
      </c>
      <c r="I272" s="13">
        <v>-0.32758687386611318</v>
      </c>
    </row>
    <row r="273" spans="1:9" x14ac:dyDescent="0.2">
      <c r="A273" s="2">
        <v>270</v>
      </c>
      <c r="B273" s="2">
        <v>349</v>
      </c>
      <c r="C273" s="1" t="s">
        <v>279</v>
      </c>
      <c r="D273" s="2">
        <v>2368</v>
      </c>
      <c r="E273" s="9">
        <v>3738.8389999999999</v>
      </c>
      <c r="F273" s="12">
        <v>4.3679431050399198E-5</v>
      </c>
      <c r="G273" s="9">
        <v>2736.1660000000002</v>
      </c>
      <c r="H273" s="12">
        <v>3.4543698879572376E-5</v>
      </c>
      <c r="I273" s="13">
        <v>0.36645181615442923</v>
      </c>
    </row>
    <row r="274" spans="1:9" x14ac:dyDescent="0.2">
      <c r="A274" s="2">
        <v>271</v>
      </c>
      <c r="B274" s="2">
        <v>341</v>
      </c>
      <c r="C274" s="1" t="s">
        <v>280</v>
      </c>
      <c r="D274" s="2">
        <v>3312</v>
      </c>
      <c r="E274" s="9">
        <v>3721.8510000000001</v>
      </c>
      <c r="F274" s="12">
        <v>4.3480966721048783E-5</v>
      </c>
      <c r="G274" s="9">
        <v>2936.9340000000002</v>
      </c>
      <c r="H274" s="12">
        <v>3.7078365758940801E-5</v>
      </c>
      <c r="I274" s="13">
        <v>0.26725728259470594</v>
      </c>
    </row>
    <row r="275" spans="1:9" x14ac:dyDescent="0.2">
      <c r="A275" s="2">
        <v>272</v>
      </c>
      <c r="B275" s="2">
        <v>244</v>
      </c>
      <c r="C275" s="1" t="s">
        <v>281</v>
      </c>
      <c r="D275" s="2">
        <v>435</v>
      </c>
      <c r="E275" s="9">
        <v>3713.433</v>
      </c>
      <c r="F275" s="12">
        <v>4.3382622435407631E-5</v>
      </c>
      <c r="G275" s="9">
        <v>6773.8729999999996</v>
      </c>
      <c r="H275" s="12">
        <v>8.5519164100593878E-5</v>
      </c>
      <c r="I275" s="13">
        <v>-0.45180061687014206</v>
      </c>
    </row>
    <row r="276" spans="1:9" x14ac:dyDescent="0.2">
      <c r="A276" s="2">
        <v>273</v>
      </c>
      <c r="B276" s="2">
        <v>335</v>
      </c>
      <c r="C276" s="1" t="s">
        <v>282</v>
      </c>
      <c r="D276" s="2">
        <v>1370</v>
      </c>
      <c r="E276" s="9">
        <v>3648.8330000000001</v>
      </c>
      <c r="F276" s="12">
        <v>4.2627925256455617E-5</v>
      </c>
      <c r="G276" s="9">
        <v>3029.8020000000001</v>
      </c>
      <c r="H276" s="12">
        <v>3.8250810788792111E-5</v>
      </c>
      <c r="I276" s="13">
        <v>0.20431401127862481</v>
      </c>
    </row>
    <row r="277" spans="1:9" x14ac:dyDescent="0.2">
      <c r="A277" s="2">
        <v>274</v>
      </c>
      <c r="B277" s="2">
        <v>301</v>
      </c>
      <c r="C277" s="1" t="s">
        <v>283</v>
      </c>
      <c r="D277" s="2">
        <v>2905</v>
      </c>
      <c r="E277" s="9">
        <v>3513.145</v>
      </c>
      <c r="F277" s="12">
        <v>4.1042734067328039E-5</v>
      </c>
      <c r="G277" s="9">
        <v>3837.6120000000001</v>
      </c>
      <c r="H277" s="12">
        <v>4.8449294869037007E-5</v>
      </c>
      <c r="I277" s="13">
        <v>-8.4549193613111528E-2</v>
      </c>
    </row>
    <row r="278" spans="1:9" x14ac:dyDescent="0.2">
      <c r="A278" s="2">
        <v>275</v>
      </c>
      <c r="B278" s="2">
        <v>318</v>
      </c>
      <c r="C278" s="1" t="s">
        <v>284</v>
      </c>
      <c r="D278" s="2">
        <v>2964</v>
      </c>
      <c r="E278" s="9">
        <v>3512.3139999999999</v>
      </c>
      <c r="F278" s="12">
        <v>4.1033025811047708E-5</v>
      </c>
      <c r="G278" s="9">
        <v>3264.2249999999999</v>
      </c>
      <c r="H278" s="12">
        <v>4.1210367161631326E-5</v>
      </c>
      <c r="I278" s="13">
        <v>7.6002420176305208E-2</v>
      </c>
    </row>
    <row r="279" spans="1:9" x14ac:dyDescent="0.2">
      <c r="A279" s="2">
        <v>276</v>
      </c>
      <c r="B279" s="2">
        <v>305</v>
      </c>
      <c r="C279" s="1" t="s">
        <v>285</v>
      </c>
      <c r="D279" s="2">
        <v>2347</v>
      </c>
      <c r="E279" s="9">
        <v>3492.9079999999999</v>
      </c>
      <c r="F279" s="12">
        <v>4.0806312909271501E-5</v>
      </c>
      <c r="G279" s="9">
        <v>3747.5340000000001</v>
      </c>
      <c r="H279" s="12">
        <v>4.7312073184506853E-5</v>
      </c>
      <c r="I279" s="13">
        <v>-6.7944947263987476E-2</v>
      </c>
    </row>
    <row r="280" spans="1:9" x14ac:dyDescent="0.2">
      <c r="A280" s="2">
        <v>277</v>
      </c>
      <c r="B280" s="2">
        <v>303</v>
      </c>
      <c r="C280" s="1" t="s">
        <v>286</v>
      </c>
      <c r="D280" s="2">
        <v>752</v>
      </c>
      <c r="E280" s="9">
        <v>3471.8919999999998</v>
      </c>
      <c r="F280" s="12">
        <v>4.0560790991115839E-5</v>
      </c>
      <c r="G280" s="9">
        <v>3813.3249999999998</v>
      </c>
      <c r="H280" s="12">
        <v>4.8142675016773591E-5</v>
      </c>
      <c r="I280" s="13">
        <v>-8.9536821540256883E-2</v>
      </c>
    </row>
    <row r="281" spans="1:9" x14ac:dyDescent="0.2">
      <c r="A281" s="2">
        <v>278</v>
      </c>
      <c r="B281" s="2">
        <v>479</v>
      </c>
      <c r="C281" s="1" t="s">
        <v>287</v>
      </c>
      <c r="D281" s="2">
        <v>3531</v>
      </c>
      <c r="E281" s="9">
        <v>3461.0250000000001</v>
      </c>
      <c r="F281" s="12">
        <v>4.0433835971863962E-5</v>
      </c>
      <c r="G281" s="9">
        <v>659.28899999999999</v>
      </c>
      <c r="H281" s="12">
        <v>8.3234279976486778E-6</v>
      </c>
      <c r="I281" s="13">
        <v>4.2496325587109753</v>
      </c>
    </row>
    <row r="282" spans="1:9" x14ac:dyDescent="0.2">
      <c r="A282" s="2">
        <v>279</v>
      </c>
      <c r="B282" s="2">
        <v>359</v>
      </c>
      <c r="C282" s="1" t="s">
        <v>288</v>
      </c>
      <c r="D282" s="2">
        <v>3517</v>
      </c>
      <c r="E282" s="9">
        <v>3452.105</v>
      </c>
      <c r="F282" s="12">
        <v>4.0329627011550461E-5</v>
      </c>
      <c r="G282" s="9">
        <v>2514.8359999999998</v>
      </c>
      <c r="H282" s="12">
        <v>3.1749439732643511E-5</v>
      </c>
      <c r="I282" s="13">
        <v>0.37269587360766288</v>
      </c>
    </row>
    <row r="283" spans="1:9" x14ac:dyDescent="0.2">
      <c r="A283" s="2">
        <v>280</v>
      </c>
      <c r="B283" s="2">
        <v>313</v>
      </c>
      <c r="C283" s="1" t="s">
        <v>289</v>
      </c>
      <c r="D283" s="2">
        <v>2659</v>
      </c>
      <c r="E283" s="9">
        <v>3354.973</v>
      </c>
      <c r="F283" s="12">
        <v>3.9194870875544772E-5</v>
      </c>
      <c r="G283" s="9">
        <v>3331.8850000000002</v>
      </c>
      <c r="H283" s="12">
        <v>4.2064564847806754E-5</v>
      </c>
      <c r="I283" s="13">
        <v>6.9294108290052225E-3</v>
      </c>
    </row>
    <row r="284" spans="1:9" x14ac:dyDescent="0.2">
      <c r="A284" s="2">
        <v>281</v>
      </c>
      <c r="B284" s="2">
        <v>422</v>
      </c>
      <c r="C284" s="1" t="s">
        <v>290</v>
      </c>
      <c r="D284" s="2">
        <v>1143</v>
      </c>
      <c r="E284" s="9">
        <v>3265.1320000000001</v>
      </c>
      <c r="F284" s="12">
        <v>3.8145292713714617E-5</v>
      </c>
      <c r="G284" s="9">
        <v>1472.7270000000001</v>
      </c>
      <c r="H284" s="12">
        <v>1.8592964761573673E-5</v>
      </c>
      <c r="I284" s="13">
        <v>1.2170653488392622</v>
      </c>
    </row>
    <row r="285" spans="1:9" x14ac:dyDescent="0.2">
      <c r="A285" s="2">
        <v>282</v>
      </c>
      <c r="B285" s="2">
        <v>329</v>
      </c>
      <c r="C285" s="1" t="s">
        <v>291</v>
      </c>
      <c r="D285" s="2">
        <v>3436</v>
      </c>
      <c r="E285" s="9">
        <v>3263.9119999999998</v>
      </c>
      <c r="F285" s="12">
        <v>3.8131039918694155E-5</v>
      </c>
      <c r="G285" s="9">
        <v>3088.366</v>
      </c>
      <c r="H285" s="12">
        <v>3.8990172794307587E-5</v>
      </c>
      <c r="I285" s="13">
        <v>5.6841060936430488E-2</v>
      </c>
    </row>
    <row r="286" spans="1:9" x14ac:dyDescent="0.2">
      <c r="A286" s="2">
        <v>283</v>
      </c>
      <c r="B286" s="2">
        <v>351</v>
      </c>
      <c r="C286" s="1" t="s">
        <v>292</v>
      </c>
      <c r="D286" s="2">
        <v>903</v>
      </c>
      <c r="E286" s="9">
        <v>3255.5259999999998</v>
      </c>
      <c r="F286" s="12">
        <v>3.8033069476856824E-5</v>
      </c>
      <c r="G286" s="9">
        <v>2703.2</v>
      </c>
      <c r="H286" s="12">
        <v>3.412750791116476E-5</v>
      </c>
      <c r="I286" s="13">
        <v>0.20432302456348039</v>
      </c>
    </row>
    <row r="287" spans="1:9" x14ac:dyDescent="0.2">
      <c r="A287" s="2">
        <v>284</v>
      </c>
      <c r="B287" s="2">
        <v>333</v>
      </c>
      <c r="C287" s="1" t="s">
        <v>293</v>
      </c>
      <c r="D287" s="2">
        <v>969</v>
      </c>
      <c r="E287" s="9">
        <v>3233.875</v>
      </c>
      <c r="F287" s="12">
        <v>3.7780129095719209E-5</v>
      </c>
      <c r="G287" s="9">
        <v>3059.18</v>
      </c>
      <c r="H287" s="12">
        <v>3.8621703777625412E-5</v>
      </c>
      <c r="I287" s="13">
        <v>5.7105171974189295E-2</v>
      </c>
    </row>
    <row r="288" spans="1:9" x14ac:dyDescent="0.2">
      <c r="A288" s="2">
        <v>285</v>
      </c>
      <c r="B288" s="2">
        <v>290</v>
      </c>
      <c r="C288" s="1" t="s">
        <v>294</v>
      </c>
      <c r="D288" s="2">
        <v>937</v>
      </c>
      <c r="E288" s="9">
        <v>3194.4389999999999</v>
      </c>
      <c r="F288" s="12">
        <v>3.73194133379924E-5</v>
      </c>
      <c r="G288" s="9">
        <v>4252.9920000000002</v>
      </c>
      <c r="H288" s="12">
        <v>5.369340711975453E-5</v>
      </c>
      <c r="I288" s="13">
        <v>-0.24889607128346358</v>
      </c>
    </row>
    <row r="289" spans="1:9" x14ac:dyDescent="0.2">
      <c r="A289" s="2">
        <v>286</v>
      </c>
      <c r="B289" s="2">
        <v>339</v>
      </c>
      <c r="C289" s="1" t="s">
        <v>295</v>
      </c>
      <c r="D289" s="2">
        <v>2646</v>
      </c>
      <c r="E289" s="9">
        <v>3116.1709999999998</v>
      </c>
      <c r="F289" s="12">
        <v>3.6405038124335795E-5</v>
      </c>
      <c r="G289" s="9">
        <v>2939.4059999999999</v>
      </c>
      <c r="H289" s="12">
        <v>3.7109574400386643E-5</v>
      </c>
      <c r="I289" s="13">
        <v>6.0136299646935454E-2</v>
      </c>
    </row>
    <row r="290" spans="1:9" x14ac:dyDescent="0.2">
      <c r="A290" s="2">
        <v>287</v>
      </c>
      <c r="B290" s="2">
        <v>330</v>
      </c>
      <c r="C290" s="1" t="s">
        <v>296</v>
      </c>
      <c r="D290" s="2">
        <v>1399</v>
      </c>
      <c r="E290" s="9">
        <v>3101.93</v>
      </c>
      <c r="F290" s="12">
        <v>3.6238665949019143E-5</v>
      </c>
      <c r="G290" s="9">
        <v>3083.8910000000001</v>
      </c>
      <c r="H290" s="12">
        <v>3.8933676568389246E-5</v>
      </c>
      <c r="I290" s="13">
        <v>5.8494285303856142E-3</v>
      </c>
    </row>
    <row r="291" spans="1:9" x14ac:dyDescent="0.2">
      <c r="A291" s="2">
        <v>288</v>
      </c>
      <c r="B291" s="2">
        <v>353</v>
      </c>
      <c r="C291" s="1" t="s">
        <v>297</v>
      </c>
      <c r="D291" s="2">
        <v>3417</v>
      </c>
      <c r="E291" s="9">
        <v>3100.143</v>
      </c>
      <c r="F291" s="12">
        <v>3.6217789109099836E-5</v>
      </c>
      <c r="G291" s="9">
        <v>2666.587</v>
      </c>
      <c r="H291" s="12">
        <v>3.3665274096740568E-5</v>
      </c>
      <c r="I291" s="13">
        <v>0.16258835732717514</v>
      </c>
    </row>
    <row r="292" spans="1:9" x14ac:dyDescent="0.2">
      <c r="A292" s="2">
        <v>289</v>
      </c>
      <c r="B292" s="2">
        <v>284</v>
      </c>
      <c r="C292" s="1" t="s">
        <v>298</v>
      </c>
      <c r="D292" s="2">
        <v>1717</v>
      </c>
      <c r="E292" s="9">
        <v>3003.3249999999998</v>
      </c>
      <c r="F292" s="12">
        <v>3.5086701315419084E-5</v>
      </c>
      <c r="G292" s="9">
        <v>4504.4830000000002</v>
      </c>
      <c r="H292" s="12">
        <v>5.6868444516945542E-5</v>
      </c>
      <c r="I292" s="13">
        <v>-0.33325866697687623</v>
      </c>
    </row>
    <row r="293" spans="1:9" x14ac:dyDescent="0.2">
      <c r="A293" s="2">
        <v>290</v>
      </c>
      <c r="B293" s="2">
        <v>323</v>
      </c>
      <c r="C293" s="1" t="s">
        <v>299</v>
      </c>
      <c r="D293" s="2">
        <v>2883</v>
      </c>
      <c r="E293" s="9">
        <v>3001.799</v>
      </c>
      <c r="F293" s="12">
        <v>3.5068873639024646E-5</v>
      </c>
      <c r="G293" s="9">
        <v>3186.0830000000001</v>
      </c>
      <c r="H293" s="12">
        <v>4.0223835745829967E-5</v>
      </c>
      <c r="I293" s="13">
        <v>-5.7840301084435053E-2</v>
      </c>
    </row>
    <row r="294" spans="1:9" x14ac:dyDescent="0.2">
      <c r="A294" s="2">
        <v>291</v>
      </c>
      <c r="B294" s="2">
        <v>317</v>
      </c>
      <c r="C294" s="1" t="s">
        <v>300</v>
      </c>
      <c r="D294" s="2">
        <v>817</v>
      </c>
      <c r="E294" s="9">
        <v>2983.373</v>
      </c>
      <c r="F294" s="12">
        <v>3.4853609703740281E-5</v>
      </c>
      <c r="G294" s="9">
        <v>3270.393</v>
      </c>
      <c r="H294" s="12">
        <v>4.1288237266986482E-5</v>
      </c>
      <c r="I294" s="13">
        <v>-8.7763152624164786E-2</v>
      </c>
    </row>
    <row r="295" spans="1:9" x14ac:dyDescent="0.2">
      <c r="A295" s="2">
        <v>292</v>
      </c>
      <c r="B295" s="2">
        <v>281</v>
      </c>
      <c r="C295" s="1" t="s">
        <v>301</v>
      </c>
      <c r="D295" s="2">
        <v>3467</v>
      </c>
      <c r="E295" s="9">
        <v>2979.0940000000001</v>
      </c>
      <c r="F295" s="12">
        <v>3.4803619777598863E-5</v>
      </c>
      <c r="G295" s="9">
        <v>4684.74</v>
      </c>
      <c r="H295" s="12">
        <v>5.9144162996356173E-5</v>
      </c>
      <c r="I295" s="13">
        <v>-0.36408552022097274</v>
      </c>
    </row>
    <row r="296" spans="1:9" x14ac:dyDescent="0.2">
      <c r="A296" s="2">
        <v>293</v>
      </c>
      <c r="B296" s="2">
        <v>354</v>
      </c>
      <c r="C296" s="1" t="s">
        <v>302</v>
      </c>
      <c r="D296" s="2">
        <v>3480</v>
      </c>
      <c r="E296" s="9">
        <v>2975.9380000000001</v>
      </c>
      <c r="F296" s="12">
        <v>3.4766749432447583E-5</v>
      </c>
      <c r="G296" s="9">
        <v>2634.9279999999999</v>
      </c>
      <c r="H296" s="12">
        <v>3.3265583813757599E-5</v>
      </c>
      <c r="I296" s="13">
        <v>0.12941909608156288</v>
      </c>
    </row>
    <row r="297" spans="1:9" x14ac:dyDescent="0.2">
      <c r="A297" s="2">
        <v>294</v>
      </c>
      <c r="B297" s="2">
        <v>320</v>
      </c>
      <c r="C297" s="1" t="s">
        <v>303</v>
      </c>
      <c r="D297" s="2">
        <v>2609</v>
      </c>
      <c r="E297" s="9">
        <v>2956.4250000000002</v>
      </c>
      <c r="F297" s="12">
        <v>3.4538786490452375E-5</v>
      </c>
      <c r="G297" s="9">
        <v>3250.0129999999999</v>
      </c>
      <c r="H297" s="12">
        <v>4.1030942723027644E-5</v>
      </c>
      <c r="I297" s="13">
        <v>-9.0334407893137625E-2</v>
      </c>
    </row>
    <row r="298" spans="1:9" x14ac:dyDescent="0.2">
      <c r="A298" s="2">
        <v>295</v>
      </c>
      <c r="B298" s="2">
        <v>310</v>
      </c>
      <c r="C298" s="1" t="s">
        <v>304</v>
      </c>
      <c r="D298" s="2">
        <v>2065</v>
      </c>
      <c r="E298" s="9">
        <v>2933.77</v>
      </c>
      <c r="F298" s="12">
        <v>3.4274116759970051E-5</v>
      </c>
      <c r="G298" s="9">
        <v>3517.1469999999999</v>
      </c>
      <c r="H298" s="12">
        <v>4.4403470726261249E-5</v>
      </c>
      <c r="I298" s="13">
        <v>-0.16586653898742365</v>
      </c>
    </row>
    <row r="299" spans="1:9" x14ac:dyDescent="0.2">
      <c r="A299" s="2">
        <v>296</v>
      </c>
      <c r="B299" s="2">
        <v>325</v>
      </c>
      <c r="C299" s="1" t="s">
        <v>305</v>
      </c>
      <c r="D299" s="2">
        <v>1763</v>
      </c>
      <c r="E299" s="9">
        <v>2907.404</v>
      </c>
      <c r="F299" s="12">
        <v>3.3966092830864028E-5</v>
      </c>
      <c r="G299" s="9">
        <v>3169.9659999999999</v>
      </c>
      <c r="H299" s="12">
        <v>4.0020360958539256E-5</v>
      </c>
      <c r="I299" s="13">
        <v>-8.2828017713754587E-2</v>
      </c>
    </row>
    <row r="300" spans="1:9" x14ac:dyDescent="0.2">
      <c r="A300" s="2">
        <v>297</v>
      </c>
      <c r="B300" s="2">
        <v>338</v>
      </c>
      <c r="C300" s="1" t="s">
        <v>306</v>
      </c>
      <c r="D300" s="2">
        <v>1948</v>
      </c>
      <c r="E300" s="9">
        <v>2889.5479999999998</v>
      </c>
      <c r="F300" s="12">
        <v>3.375748798833512E-5</v>
      </c>
      <c r="G300" s="9">
        <v>2968.1610000000001</v>
      </c>
      <c r="H300" s="12">
        <v>3.7472602104583724E-5</v>
      </c>
      <c r="I300" s="13">
        <v>-2.6485423129001484E-2</v>
      </c>
    </row>
    <row r="301" spans="1:9" x14ac:dyDescent="0.2">
      <c r="A301" s="2">
        <v>298</v>
      </c>
      <c r="B301" s="2">
        <v>336</v>
      </c>
      <c r="C301" s="1" t="s">
        <v>307</v>
      </c>
      <c r="D301" s="2">
        <v>3202</v>
      </c>
      <c r="E301" s="9">
        <v>2859.8789999999999</v>
      </c>
      <c r="F301" s="12">
        <v>3.3410876369104049E-5</v>
      </c>
      <c r="G301" s="9">
        <v>3012.7379999999998</v>
      </c>
      <c r="H301" s="12">
        <v>3.8035380263860132E-5</v>
      </c>
      <c r="I301" s="13">
        <v>-5.0737568285061596E-2</v>
      </c>
    </row>
    <row r="302" spans="1:9" x14ac:dyDescent="0.2">
      <c r="A302" s="2">
        <v>299</v>
      </c>
      <c r="B302" s="2">
        <v>345</v>
      </c>
      <c r="C302" s="1" t="s">
        <v>308</v>
      </c>
      <c r="D302" s="2">
        <v>1781</v>
      </c>
      <c r="E302" s="9">
        <v>2846.1170000000002</v>
      </c>
      <c r="F302" s="12">
        <v>3.325010016822576E-5</v>
      </c>
      <c r="G302" s="9">
        <v>2838.319</v>
      </c>
      <c r="H302" s="12">
        <v>3.5833365687669891E-5</v>
      </c>
      <c r="I302" s="13">
        <v>2.7474008383132631E-3</v>
      </c>
    </row>
    <row r="303" spans="1:9" x14ac:dyDescent="0.2">
      <c r="A303" s="2">
        <v>300</v>
      </c>
      <c r="B303" s="2">
        <v>322</v>
      </c>
      <c r="C303" s="1" t="s">
        <v>309</v>
      </c>
      <c r="D303" s="2">
        <v>2838</v>
      </c>
      <c r="E303" s="9">
        <v>2828.9279999999999</v>
      </c>
      <c r="F303" s="12">
        <v>3.3049287632482626E-5</v>
      </c>
      <c r="G303" s="9">
        <v>3194.2779999999998</v>
      </c>
      <c r="H303" s="12">
        <v>4.032729643217651E-5</v>
      </c>
      <c r="I303" s="13">
        <v>-0.11437639429003987</v>
      </c>
    </row>
    <row r="304" spans="1:9" x14ac:dyDescent="0.2">
      <c r="A304" s="2">
        <v>301</v>
      </c>
      <c r="B304" s="2">
        <v>268</v>
      </c>
      <c r="C304" s="1" t="s">
        <v>310</v>
      </c>
      <c r="D304" s="2">
        <v>2390</v>
      </c>
      <c r="E304" s="9">
        <v>2757.0650000000001</v>
      </c>
      <c r="F304" s="12">
        <v>3.2209739592683418E-5</v>
      </c>
      <c r="G304" s="9">
        <v>5366.893</v>
      </c>
      <c r="H304" s="12">
        <v>6.7756245677668984E-5</v>
      </c>
      <c r="I304" s="13">
        <v>-0.48628284558682278</v>
      </c>
    </row>
    <row r="305" spans="1:9" x14ac:dyDescent="0.2">
      <c r="A305" s="2">
        <v>302</v>
      </c>
      <c r="B305" s="2">
        <v>315</v>
      </c>
      <c r="C305" s="1" t="s">
        <v>311</v>
      </c>
      <c r="D305" s="2">
        <v>3416</v>
      </c>
      <c r="E305" s="9">
        <v>2712.0520000000001</v>
      </c>
      <c r="F305" s="12">
        <v>3.1683869869522931E-5</v>
      </c>
      <c r="G305" s="9">
        <v>3311.9639999999999</v>
      </c>
      <c r="H305" s="12">
        <v>4.1813065112271709E-5</v>
      </c>
      <c r="I305" s="13">
        <v>-0.18113481909827511</v>
      </c>
    </row>
    <row r="306" spans="1:9" x14ac:dyDescent="0.2">
      <c r="A306" s="2">
        <v>303</v>
      </c>
      <c r="B306" s="2">
        <v>309</v>
      </c>
      <c r="C306" s="1" t="s">
        <v>312</v>
      </c>
      <c r="D306" s="2">
        <v>2433</v>
      </c>
      <c r="E306" s="9">
        <v>2696.4180000000001</v>
      </c>
      <c r="F306" s="12">
        <v>3.1501223806121451E-5</v>
      </c>
      <c r="G306" s="9">
        <v>3565.9</v>
      </c>
      <c r="H306" s="12">
        <v>4.501897027982481E-5</v>
      </c>
      <c r="I306" s="13">
        <v>-0.24383241257466559</v>
      </c>
    </row>
    <row r="307" spans="1:9" x14ac:dyDescent="0.2">
      <c r="A307" s="2">
        <v>304</v>
      </c>
      <c r="B307" s="2">
        <v>382</v>
      </c>
      <c r="C307" s="1" t="s">
        <v>313</v>
      </c>
      <c r="D307" s="2">
        <v>2726</v>
      </c>
      <c r="E307" s="9">
        <v>2653.9349999999999</v>
      </c>
      <c r="F307" s="12">
        <v>3.1004911108700106E-5</v>
      </c>
      <c r="G307" s="9">
        <v>2152.3440000000001</v>
      </c>
      <c r="H307" s="12">
        <v>2.717303081072359E-5</v>
      </c>
      <c r="I307" s="13">
        <v>0.23304406730522631</v>
      </c>
    </row>
    <row r="308" spans="1:9" x14ac:dyDescent="0.2">
      <c r="A308" s="2">
        <v>305</v>
      </c>
      <c r="B308" s="2">
        <v>348</v>
      </c>
      <c r="C308" s="1" t="s">
        <v>314</v>
      </c>
      <c r="D308" s="2">
        <v>3495</v>
      </c>
      <c r="E308" s="9">
        <v>2649.5039999999999</v>
      </c>
      <c r="F308" s="12">
        <v>3.0953145424490565E-5</v>
      </c>
      <c r="G308" s="9">
        <v>2755.607</v>
      </c>
      <c r="H308" s="12">
        <v>3.4789138684729582E-5</v>
      </c>
      <c r="I308" s="13">
        <v>-3.8504402115395964E-2</v>
      </c>
    </row>
    <row r="309" spans="1:9" x14ac:dyDescent="0.2">
      <c r="A309" s="2">
        <v>306</v>
      </c>
      <c r="B309" s="2">
        <v>327</v>
      </c>
      <c r="C309" s="1" t="s">
        <v>315</v>
      </c>
      <c r="D309" s="2">
        <v>2524</v>
      </c>
      <c r="E309" s="9">
        <v>2623.123</v>
      </c>
      <c r="F309" s="12">
        <v>3.0644946256101504E-5</v>
      </c>
      <c r="G309" s="9">
        <v>3145.24</v>
      </c>
      <c r="H309" s="12">
        <v>3.9708198794951116E-5</v>
      </c>
      <c r="I309" s="13">
        <v>-0.16600227645585064</v>
      </c>
    </row>
    <row r="310" spans="1:9" x14ac:dyDescent="0.2">
      <c r="A310" s="2">
        <v>307</v>
      </c>
      <c r="B310" s="2">
        <v>356</v>
      </c>
      <c r="C310" s="1" t="s">
        <v>316</v>
      </c>
      <c r="D310" s="2">
        <v>3223</v>
      </c>
      <c r="E310" s="9">
        <v>2600.0790000000002</v>
      </c>
      <c r="F310" s="12">
        <v>3.0375731986879055E-5</v>
      </c>
      <c r="G310" s="9">
        <v>2583.3679999999999</v>
      </c>
      <c r="H310" s="12">
        <v>3.2614646292338667E-5</v>
      </c>
      <c r="I310" s="13">
        <v>6.4686873879371554E-3</v>
      </c>
    </row>
    <row r="311" spans="1:9" x14ac:dyDescent="0.2">
      <c r="A311" s="2">
        <v>308</v>
      </c>
      <c r="B311" s="2">
        <v>319</v>
      </c>
      <c r="C311" s="1" t="s">
        <v>317</v>
      </c>
      <c r="D311" s="2">
        <v>1809</v>
      </c>
      <c r="E311" s="9">
        <v>2595.9549999999999</v>
      </c>
      <c r="F311" s="12">
        <v>3.0327552866662363E-5</v>
      </c>
      <c r="G311" s="9">
        <v>3250.9639999999999</v>
      </c>
      <c r="H311" s="12">
        <v>4.1042948960088723E-5</v>
      </c>
      <c r="I311" s="13">
        <v>-0.2014814682660282</v>
      </c>
    </row>
    <row r="312" spans="1:9" x14ac:dyDescent="0.2">
      <c r="A312" s="2">
        <v>309</v>
      </c>
      <c r="B312" s="2">
        <v>324</v>
      </c>
      <c r="C312" s="1" t="s">
        <v>318</v>
      </c>
      <c r="D312" s="2">
        <v>3397</v>
      </c>
      <c r="E312" s="9">
        <v>2590.317</v>
      </c>
      <c r="F312" s="12">
        <v>3.0261686261477668E-5</v>
      </c>
      <c r="G312" s="9">
        <v>3175.93</v>
      </c>
      <c r="H312" s="12">
        <v>4.0095655593483833E-5</v>
      </c>
      <c r="I312" s="13">
        <v>-0.18439102876952573</v>
      </c>
    </row>
    <row r="313" spans="1:9" x14ac:dyDescent="0.2">
      <c r="A313" s="2">
        <v>310</v>
      </c>
      <c r="B313" s="2">
        <v>340</v>
      </c>
      <c r="C313" s="1" t="s">
        <v>319</v>
      </c>
      <c r="D313" s="2">
        <v>1312</v>
      </c>
      <c r="E313" s="9">
        <v>2590.3110000000001</v>
      </c>
      <c r="F313" s="12">
        <v>3.0261616165764452E-5</v>
      </c>
      <c r="G313" s="9">
        <v>2937.2159999999999</v>
      </c>
      <c r="H313" s="12">
        <v>3.7081925968037773E-5</v>
      </c>
      <c r="I313" s="13">
        <v>-0.11810673780886383</v>
      </c>
    </row>
    <row r="314" spans="1:9" x14ac:dyDescent="0.2">
      <c r="A314" s="2">
        <v>311</v>
      </c>
      <c r="B314" s="2">
        <v>394</v>
      </c>
      <c r="C314" s="1" t="s">
        <v>320</v>
      </c>
      <c r="D314" s="2">
        <v>3468</v>
      </c>
      <c r="E314" s="9">
        <v>2568.3420000000001</v>
      </c>
      <c r="F314" s="12">
        <v>3.000496071182642E-5</v>
      </c>
      <c r="G314" s="9">
        <v>1928.454</v>
      </c>
      <c r="H314" s="12">
        <v>2.4346452035112951E-5</v>
      </c>
      <c r="I314" s="13">
        <v>0.33181398156243302</v>
      </c>
    </row>
    <row r="315" spans="1:9" x14ac:dyDescent="0.2">
      <c r="A315" s="2">
        <v>312</v>
      </c>
      <c r="B315" s="2">
        <v>331</v>
      </c>
      <c r="C315" s="1" t="s">
        <v>321</v>
      </c>
      <c r="D315" s="2">
        <v>1068</v>
      </c>
      <c r="E315" s="9">
        <v>2547.8069999999998</v>
      </c>
      <c r="F315" s="12">
        <v>2.9765058133346854E-5</v>
      </c>
      <c r="G315" s="9">
        <v>3079.308</v>
      </c>
      <c r="H315" s="12">
        <v>3.8875816858135891E-5</v>
      </c>
      <c r="I315" s="13">
        <v>-0.17260403960889925</v>
      </c>
    </row>
    <row r="316" spans="1:9" x14ac:dyDescent="0.2">
      <c r="A316" s="2">
        <v>313</v>
      </c>
      <c r="B316" s="2">
        <v>388</v>
      </c>
      <c r="C316" s="1" t="s">
        <v>322</v>
      </c>
      <c r="D316" s="2">
        <v>2881</v>
      </c>
      <c r="E316" s="9">
        <v>2541.346</v>
      </c>
      <c r="F316" s="12">
        <v>2.9689576732832786E-5</v>
      </c>
      <c r="G316" s="9">
        <v>2042.9739999999999</v>
      </c>
      <c r="H316" s="12">
        <v>2.5792250424424354E-5</v>
      </c>
      <c r="I316" s="13">
        <v>0.24394436737814584</v>
      </c>
    </row>
    <row r="317" spans="1:9" x14ac:dyDescent="0.2">
      <c r="A317" s="2">
        <v>314</v>
      </c>
      <c r="B317" s="2">
        <v>312</v>
      </c>
      <c r="C317" s="1" t="s">
        <v>323</v>
      </c>
      <c r="D317" s="2">
        <v>356</v>
      </c>
      <c r="E317" s="9">
        <v>2520.6970000000001</v>
      </c>
      <c r="F317" s="12">
        <v>2.9448342335802131E-5</v>
      </c>
      <c r="G317" s="9">
        <v>3400.5940000000001</v>
      </c>
      <c r="H317" s="12">
        <v>4.293200600682873E-5</v>
      </c>
      <c r="I317" s="13">
        <v>-0.25874803049114359</v>
      </c>
    </row>
    <row r="318" spans="1:9" x14ac:dyDescent="0.2">
      <c r="A318" s="2">
        <v>315</v>
      </c>
      <c r="B318" s="2">
        <v>381</v>
      </c>
      <c r="C318" s="1" t="s">
        <v>324</v>
      </c>
      <c r="D318" s="2">
        <v>965</v>
      </c>
      <c r="E318" s="9">
        <v>2514.933</v>
      </c>
      <c r="F318" s="12">
        <v>2.9381003720639911E-5</v>
      </c>
      <c r="G318" s="9">
        <v>2166.5390000000002</v>
      </c>
      <c r="H318" s="12">
        <v>2.7352240626793059E-5</v>
      </c>
      <c r="I318" s="13">
        <v>0.16080670599513769</v>
      </c>
    </row>
    <row r="319" spans="1:9" x14ac:dyDescent="0.2">
      <c r="A319" s="2">
        <v>316</v>
      </c>
      <c r="B319" s="2">
        <v>355</v>
      </c>
      <c r="C319" s="1" t="s">
        <v>325</v>
      </c>
      <c r="D319" s="2">
        <v>96</v>
      </c>
      <c r="E319" s="9">
        <v>2415.3359999999998</v>
      </c>
      <c r="F319" s="12">
        <v>2.8217449929121576E-5</v>
      </c>
      <c r="G319" s="9">
        <v>2596.96</v>
      </c>
      <c r="H319" s="12">
        <v>3.2786243320870987E-5</v>
      </c>
      <c r="I319" s="13">
        <v>-6.9937157291602547E-2</v>
      </c>
    </row>
    <row r="320" spans="1:9" x14ac:dyDescent="0.2">
      <c r="A320" s="2">
        <v>317</v>
      </c>
      <c r="B320" s="2">
        <v>347</v>
      </c>
      <c r="C320" s="1" t="s">
        <v>326</v>
      </c>
      <c r="D320" s="2">
        <v>3413</v>
      </c>
      <c r="E320" s="9">
        <v>2414.1260000000002</v>
      </c>
      <c r="F320" s="12">
        <v>2.8203313960289818E-5</v>
      </c>
      <c r="G320" s="9">
        <v>2758.373</v>
      </c>
      <c r="H320" s="12">
        <v>3.4824059033531844E-5</v>
      </c>
      <c r="I320" s="13">
        <v>-0.12480074304671629</v>
      </c>
    </row>
    <row r="321" spans="1:9" x14ac:dyDescent="0.2">
      <c r="A321" s="2">
        <v>318</v>
      </c>
      <c r="B321" s="2">
        <v>404</v>
      </c>
      <c r="C321" s="1" t="s">
        <v>327</v>
      </c>
      <c r="D321" s="2">
        <v>2564</v>
      </c>
      <c r="E321" s="9">
        <v>2390.692</v>
      </c>
      <c r="F321" s="12">
        <v>2.7929543469708367E-5</v>
      </c>
      <c r="G321" s="9">
        <v>1814.944</v>
      </c>
      <c r="H321" s="12">
        <v>2.2913404749304906E-5</v>
      </c>
      <c r="I321" s="13">
        <v>0.31722631662464518</v>
      </c>
    </row>
    <row r="322" spans="1:9" x14ac:dyDescent="0.2">
      <c r="A322" s="2">
        <v>319</v>
      </c>
      <c r="B322" s="2">
        <v>296</v>
      </c>
      <c r="C322" s="1" t="s">
        <v>328</v>
      </c>
      <c r="D322" s="2">
        <v>2530</v>
      </c>
      <c r="E322" s="9">
        <v>2381.6030000000001</v>
      </c>
      <c r="F322" s="12">
        <v>2.7823360146805971E-5</v>
      </c>
      <c r="G322" s="9">
        <v>4107.5150000000003</v>
      </c>
      <c r="H322" s="12">
        <v>5.1856781095637741E-5</v>
      </c>
      <c r="I322" s="13">
        <v>-0.42018397985156475</v>
      </c>
    </row>
    <row r="323" spans="1:9" x14ac:dyDescent="0.2">
      <c r="A323" s="2">
        <v>320</v>
      </c>
      <c r="B323" s="2">
        <v>343</v>
      </c>
      <c r="C323" s="1" t="s">
        <v>329</v>
      </c>
      <c r="D323" s="2">
        <v>3173</v>
      </c>
      <c r="E323" s="9">
        <v>2363.252</v>
      </c>
      <c r="F323" s="12">
        <v>2.7608972407936796E-5</v>
      </c>
      <c r="G323" s="9">
        <v>2922.46</v>
      </c>
      <c r="H323" s="12">
        <v>3.6895633608339215E-5</v>
      </c>
      <c r="I323" s="13">
        <v>-0.19134838458011405</v>
      </c>
    </row>
    <row r="324" spans="1:9" x14ac:dyDescent="0.2">
      <c r="A324" s="2">
        <v>321</v>
      </c>
      <c r="B324" s="2">
        <v>361</v>
      </c>
      <c r="C324" s="1" t="s">
        <v>330</v>
      </c>
      <c r="D324" s="2">
        <v>604</v>
      </c>
      <c r="E324" s="9">
        <v>2291.3510000000001</v>
      </c>
      <c r="F324" s="12">
        <v>2.6768980428620558E-5</v>
      </c>
      <c r="G324" s="9">
        <v>2477.549</v>
      </c>
      <c r="H324" s="12">
        <v>3.1278696765980451E-5</v>
      </c>
      <c r="I324" s="13">
        <v>-7.5154114005414163E-2</v>
      </c>
    </row>
    <row r="325" spans="1:9" x14ac:dyDescent="0.2">
      <c r="A325" s="2">
        <v>322</v>
      </c>
      <c r="B325" s="2">
        <v>377</v>
      </c>
      <c r="C325" s="1" t="s">
        <v>331</v>
      </c>
      <c r="D325" s="2">
        <v>2932</v>
      </c>
      <c r="E325" s="9">
        <v>2289.7139999999999</v>
      </c>
      <c r="F325" s="12">
        <v>2.6749855981531632E-5</v>
      </c>
      <c r="G325" s="9">
        <v>2210.3409999999999</v>
      </c>
      <c r="H325" s="12">
        <v>2.7905234523480258E-5</v>
      </c>
      <c r="I325" s="13">
        <v>3.5909843775236538E-2</v>
      </c>
    </row>
    <row r="326" spans="1:9" x14ac:dyDescent="0.2">
      <c r="A326" s="2">
        <v>323</v>
      </c>
      <c r="B326" s="2">
        <v>390</v>
      </c>
      <c r="C326" s="1" t="s">
        <v>332</v>
      </c>
      <c r="D326" s="2">
        <v>3296</v>
      </c>
      <c r="E326" s="9">
        <v>2285.424</v>
      </c>
      <c r="F326" s="12">
        <v>2.6699737546582652E-5</v>
      </c>
      <c r="G326" s="9">
        <v>1999.606</v>
      </c>
      <c r="H326" s="12">
        <v>2.5244735714787114E-5</v>
      </c>
      <c r="I326" s="13">
        <v>0.14293715862024814</v>
      </c>
    </row>
    <row r="327" spans="1:9" x14ac:dyDescent="0.2">
      <c r="A327" s="2">
        <v>324</v>
      </c>
      <c r="B327" s="2">
        <v>357</v>
      </c>
      <c r="C327" s="1" t="s">
        <v>333</v>
      </c>
      <c r="D327" s="2">
        <v>3516</v>
      </c>
      <c r="E327" s="9">
        <v>2279.8960000000002</v>
      </c>
      <c r="F327" s="12">
        <v>2.663515602947357E-5</v>
      </c>
      <c r="G327" s="9">
        <v>2568.5309999999999</v>
      </c>
      <c r="H327" s="12">
        <v>3.2427331319388848E-5</v>
      </c>
      <c r="I327" s="13">
        <v>-0.11237357072972831</v>
      </c>
    </row>
    <row r="328" spans="1:9" x14ac:dyDescent="0.2">
      <c r="A328" s="2">
        <v>325</v>
      </c>
      <c r="B328" s="2">
        <v>371</v>
      </c>
      <c r="C328" s="1" t="s">
        <v>334</v>
      </c>
      <c r="D328" s="2">
        <v>3460</v>
      </c>
      <c r="E328" s="9">
        <v>2259.652</v>
      </c>
      <c r="F328" s="12">
        <v>2.6398653093084953E-5</v>
      </c>
      <c r="G328" s="9">
        <v>2258.3420000000001</v>
      </c>
      <c r="H328" s="12">
        <v>2.8511240186118548E-5</v>
      </c>
      <c r="I328" s="13">
        <v>5.8007157463313419E-4</v>
      </c>
    </row>
    <row r="329" spans="1:9" x14ac:dyDescent="0.2">
      <c r="A329" s="2">
        <v>326</v>
      </c>
      <c r="B329" s="2">
        <v>419</v>
      </c>
      <c r="C329" s="1" t="s">
        <v>335</v>
      </c>
      <c r="D329" s="2">
        <v>1973</v>
      </c>
      <c r="E329" s="9">
        <v>2225.5790000000002</v>
      </c>
      <c r="F329" s="12">
        <v>2.6000591220353807E-5</v>
      </c>
      <c r="G329" s="9">
        <v>1512.1389999999999</v>
      </c>
      <c r="H329" s="12">
        <v>1.9090535545013601E-5</v>
      </c>
      <c r="I329" s="13">
        <v>0.47180847792431813</v>
      </c>
    </row>
    <row r="330" spans="1:9" x14ac:dyDescent="0.2">
      <c r="A330" s="2">
        <v>327</v>
      </c>
      <c r="B330" s="2">
        <v>415</v>
      </c>
      <c r="C330" s="1" t="s">
        <v>336</v>
      </c>
      <c r="D330" s="2">
        <v>2252</v>
      </c>
      <c r="E330" s="9">
        <v>2223.3229999999999</v>
      </c>
      <c r="F330" s="12">
        <v>2.5974235232184828E-5</v>
      </c>
      <c r="G330" s="9">
        <v>1564.058</v>
      </c>
      <c r="H330" s="12">
        <v>1.9746005389360955E-5</v>
      </c>
      <c r="I330" s="13">
        <v>0.42150930464215519</v>
      </c>
    </row>
    <row r="331" spans="1:9" x14ac:dyDescent="0.2">
      <c r="A331" s="2">
        <v>328</v>
      </c>
      <c r="B331" s="2">
        <v>364</v>
      </c>
      <c r="C331" s="1" t="s">
        <v>337</v>
      </c>
      <c r="D331" s="2">
        <v>2438</v>
      </c>
      <c r="E331" s="9">
        <v>2219.4360000000001</v>
      </c>
      <c r="F331" s="12">
        <v>2.5928824892640149E-5</v>
      </c>
      <c r="G331" s="9">
        <v>2410.6489999999999</v>
      </c>
      <c r="H331" s="12">
        <v>3.0434093969569925E-5</v>
      </c>
      <c r="I331" s="13">
        <v>-7.9320133291905903E-2</v>
      </c>
    </row>
    <row r="332" spans="1:9" x14ac:dyDescent="0.2">
      <c r="A332" s="2">
        <v>329</v>
      </c>
      <c r="B332" s="2">
        <v>358</v>
      </c>
      <c r="C332" s="1" t="s">
        <v>338</v>
      </c>
      <c r="D332" s="2">
        <v>1115</v>
      </c>
      <c r="E332" s="9">
        <v>2215.817</v>
      </c>
      <c r="F332" s="12">
        <v>2.5886545494952417E-5</v>
      </c>
      <c r="G332" s="9">
        <v>2540.4369999999999</v>
      </c>
      <c r="H332" s="12">
        <v>3.2072648644316245E-5</v>
      </c>
      <c r="I332" s="13">
        <v>-0.12778116520897775</v>
      </c>
    </row>
    <row r="333" spans="1:9" x14ac:dyDescent="0.2">
      <c r="A333" s="2">
        <v>330</v>
      </c>
      <c r="B333" s="2">
        <v>374</v>
      </c>
      <c r="C333" s="1" t="s">
        <v>339</v>
      </c>
      <c r="D333" s="2">
        <v>2249</v>
      </c>
      <c r="E333" s="9">
        <v>2199.9920000000002</v>
      </c>
      <c r="F333" s="12">
        <v>2.5701668051346914E-5</v>
      </c>
      <c r="G333" s="9">
        <v>2232.5300000000002</v>
      </c>
      <c r="H333" s="12">
        <v>2.818536743005056E-5</v>
      </c>
      <c r="I333" s="13">
        <v>-1.4574496199379228E-2</v>
      </c>
    </row>
    <row r="334" spans="1:9" x14ac:dyDescent="0.2">
      <c r="A334" s="2">
        <v>331</v>
      </c>
      <c r="B334" s="2">
        <v>362</v>
      </c>
      <c r="C334" s="1" t="s">
        <v>340</v>
      </c>
      <c r="D334" s="2">
        <v>875</v>
      </c>
      <c r="E334" s="9">
        <v>2186.569</v>
      </c>
      <c r="F334" s="12">
        <v>2.5544852258265284E-5</v>
      </c>
      <c r="G334" s="9">
        <v>2444.4450000000002</v>
      </c>
      <c r="H334" s="12">
        <v>3.0860763567589209E-5</v>
      </c>
      <c r="I334" s="13">
        <v>-0.10549470329665844</v>
      </c>
    </row>
    <row r="335" spans="1:9" x14ac:dyDescent="0.2">
      <c r="A335" s="2">
        <v>332</v>
      </c>
      <c r="B335" s="2">
        <v>344</v>
      </c>
      <c r="C335" s="1" t="s">
        <v>341</v>
      </c>
      <c r="D335" s="2">
        <v>2802</v>
      </c>
      <c r="E335" s="9">
        <v>2177.8200000000002</v>
      </c>
      <c r="F335" s="12">
        <v>2.5442641025778426E-5</v>
      </c>
      <c r="G335" s="9">
        <v>2851.4140000000002</v>
      </c>
      <c r="H335" s="12">
        <v>3.5998688163290163E-5</v>
      </c>
      <c r="I335" s="13">
        <v>-0.23623156791683009</v>
      </c>
    </row>
    <row r="336" spans="1:9" x14ac:dyDescent="0.2">
      <c r="A336" s="2">
        <v>333</v>
      </c>
      <c r="B336" s="2">
        <v>372</v>
      </c>
      <c r="C336" s="1" t="s">
        <v>342</v>
      </c>
      <c r="D336" s="2">
        <v>2607</v>
      </c>
      <c r="E336" s="9">
        <v>2176.567</v>
      </c>
      <c r="F336" s="12">
        <v>2.5428002704335285E-5</v>
      </c>
      <c r="G336" s="9">
        <v>2241.8890000000001</v>
      </c>
      <c r="H336" s="12">
        <v>2.8303523447563357E-5</v>
      </c>
      <c r="I336" s="13">
        <v>-2.9137035776526043E-2</v>
      </c>
    </row>
    <row r="337" spans="1:9" x14ac:dyDescent="0.2">
      <c r="A337" s="2">
        <v>334</v>
      </c>
      <c r="B337" s="2">
        <v>417</v>
      </c>
      <c r="C337" s="1" t="s">
        <v>343</v>
      </c>
      <c r="D337" s="2">
        <v>1732</v>
      </c>
      <c r="E337" s="9">
        <v>2129.942</v>
      </c>
      <c r="F337" s="12">
        <v>2.4883300599557607E-5</v>
      </c>
      <c r="G337" s="9">
        <v>1549.6420000000001</v>
      </c>
      <c r="H337" s="12">
        <v>1.9564005480346697E-5</v>
      </c>
      <c r="I337" s="13">
        <v>0.37447358809324993</v>
      </c>
    </row>
    <row r="338" spans="1:9" x14ac:dyDescent="0.2">
      <c r="A338" s="2">
        <v>335</v>
      </c>
      <c r="B338" s="2">
        <v>379</v>
      </c>
      <c r="C338" s="1" t="s">
        <v>344</v>
      </c>
      <c r="D338" s="2">
        <v>1027</v>
      </c>
      <c r="E338" s="9">
        <v>2122.107</v>
      </c>
      <c r="F338" s="12">
        <v>2.479176728071722E-5</v>
      </c>
      <c r="G338" s="9">
        <v>2185.4940000000001</v>
      </c>
      <c r="H338" s="12">
        <v>2.7591544752442707E-5</v>
      </c>
      <c r="I338" s="13">
        <v>-2.9003511334279697E-2</v>
      </c>
    </row>
    <row r="339" spans="1:9" x14ac:dyDescent="0.2">
      <c r="A339" s="2">
        <v>336</v>
      </c>
      <c r="B339" s="2">
        <v>395</v>
      </c>
      <c r="C339" s="1" t="s">
        <v>345</v>
      </c>
      <c r="D339" s="2">
        <v>330</v>
      </c>
      <c r="E339" s="9">
        <v>2108.5479999999998</v>
      </c>
      <c r="F339" s="12">
        <v>2.4633362651469377E-5</v>
      </c>
      <c r="G339" s="9">
        <v>1914.652</v>
      </c>
      <c r="H339" s="12">
        <v>2.4172203787040335E-5</v>
      </c>
      <c r="I339" s="13">
        <v>0.10126957797030456</v>
      </c>
    </row>
    <row r="340" spans="1:9" x14ac:dyDescent="0.2">
      <c r="A340" s="2">
        <v>337</v>
      </c>
      <c r="B340" s="2">
        <v>391</v>
      </c>
      <c r="C340" s="1" t="s">
        <v>346</v>
      </c>
      <c r="D340" s="2">
        <v>575</v>
      </c>
      <c r="E340" s="9">
        <v>2097.107</v>
      </c>
      <c r="F340" s="12">
        <v>2.4499701808986563E-5</v>
      </c>
      <c r="G340" s="9">
        <v>1981.15</v>
      </c>
      <c r="H340" s="12">
        <v>2.5011731391759424E-5</v>
      </c>
      <c r="I340" s="13">
        <v>5.8530146632006508E-2</v>
      </c>
    </row>
    <row r="341" spans="1:9" x14ac:dyDescent="0.2">
      <c r="A341" s="2">
        <v>338</v>
      </c>
      <c r="B341" s="2">
        <v>383</v>
      </c>
      <c r="C341" s="1" t="s">
        <v>347</v>
      </c>
      <c r="D341" s="2">
        <v>842</v>
      </c>
      <c r="E341" s="9">
        <v>2031.2929999999999</v>
      </c>
      <c r="F341" s="12">
        <v>2.3730821930727301E-5</v>
      </c>
      <c r="G341" s="9">
        <v>2149.1089999999999</v>
      </c>
      <c r="H341" s="12">
        <v>2.7132189404947984E-5</v>
      </c>
      <c r="I341" s="13">
        <v>-5.4820858318493815E-2</v>
      </c>
    </row>
    <row r="342" spans="1:9" x14ac:dyDescent="0.2">
      <c r="A342" s="2">
        <v>339</v>
      </c>
      <c r="B342" s="2">
        <v>350</v>
      </c>
      <c r="C342" s="1" t="s">
        <v>348</v>
      </c>
      <c r="D342" s="2">
        <v>608</v>
      </c>
      <c r="E342" s="9">
        <v>2023.1010000000001</v>
      </c>
      <c r="F342" s="12">
        <v>2.3635117916950601E-5</v>
      </c>
      <c r="G342" s="9">
        <v>2713.07</v>
      </c>
      <c r="H342" s="12">
        <v>3.4252115229558964E-5</v>
      </c>
      <c r="I342" s="13">
        <v>-0.25431301072217083</v>
      </c>
    </row>
    <row r="343" spans="1:9" x14ac:dyDescent="0.2">
      <c r="A343" s="2">
        <v>340</v>
      </c>
      <c r="B343" s="2">
        <v>328</v>
      </c>
      <c r="C343" s="1" t="s">
        <v>349</v>
      </c>
      <c r="D343" s="2">
        <v>2846</v>
      </c>
      <c r="E343" s="9">
        <v>1990.5150000000001</v>
      </c>
      <c r="F343" s="12">
        <v>2.3254428098477994E-5</v>
      </c>
      <c r="G343" s="9">
        <v>3142.8470000000002</v>
      </c>
      <c r="H343" s="12">
        <v>3.9677987517046631E-5</v>
      </c>
      <c r="I343" s="13">
        <v>-0.36665227419597579</v>
      </c>
    </row>
    <row r="344" spans="1:9" x14ac:dyDescent="0.2">
      <c r="A344" s="2">
        <v>341</v>
      </c>
      <c r="B344" s="2">
        <v>376</v>
      </c>
      <c r="C344" s="1" t="s">
        <v>350</v>
      </c>
      <c r="D344" s="2">
        <v>537</v>
      </c>
      <c r="E344" s="9">
        <v>1981.2090000000001</v>
      </c>
      <c r="F344" s="12">
        <v>2.3145709647280974E-5</v>
      </c>
      <c r="G344" s="9">
        <v>2210.3739999999998</v>
      </c>
      <c r="H344" s="12">
        <v>2.7905651143693731E-5</v>
      </c>
      <c r="I344" s="13">
        <v>-0.10367702479308916</v>
      </c>
    </row>
    <row r="345" spans="1:9" x14ac:dyDescent="0.2">
      <c r="A345" s="2">
        <v>342</v>
      </c>
      <c r="B345" s="2">
        <v>392</v>
      </c>
      <c r="C345" s="1" t="s">
        <v>351</v>
      </c>
      <c r="D345" s="2">
        <v>3209</v>
      </c>
      <c r="E345" s="9">
        <v>1948.655</v>
      </c>
      <c r="F345" s="12">
        <v>2.2765393672612178E-5</v>
      </c>
      <c r="G345" s="9">
        <v>1979.47</v>
      </c>
      <c r="H345" s="12">
        <v>2.4990521635437007E-5</v>
      </c>
      <c r="I345" s="13">
        <v>-1.5567298317226363E-2</v>
      </c>
    </row>
    <row r="346" spans="1:9" x14ac:dyDescent="0.2">
      <c r="A346" s="2">
        <v>343</v>
      </c>
      <c r="B346" s="2">
        <v>490</v>
      </c>
      <c r="C346" s="1" t="s">
        <v>352</v>
      </c>
      <c r="D346" s="2">
        <v>3499</v>
      </c>
      <c r="E346" s="9">
        <v>1937.885</v>
      </c>
      <c r="F346" s="12">
        <v>2.2639571867390612E-5</v>
      </c>
      <c r="G346" s="9">
        <v>556.28</v>
      </c>
      <c r="H346" s="12">
        <v>7.0229543137106887E-6</v>
      </c>
      <c r="I346" s="13">
        <v>2.4836503199827424</v>
      </c>
    </row>
    <row r="347" spans="1:9" x14ac:dyDescent="0.2">
      <c r="A347" s="2">
        <v>344</v>
      </c>
      <c r="B347" s="2">
        <v>400</v>
      </c>
      <c r="C347" s="1" t="s">
        <v>353</v>
      </c>
      <c r="D347" s="2">
        <v>1281</v>
      </c>
      <c r="E347" s="9">
        <v>1923.7080000000001</v>
      </c>
      <c r="F347" s="12">
        <v>2.2473947379681591E-5</v>
      </c>
      <c r="G347" s="9">
        <v>1840.6389999999999</v>
      </c>
      <c r="H347" s="12">
        <v>2.3237800397343294E-5</v>
      </c>
      <c r="I347" s="13">
        <v>4.5130522606551482E-2</v>
      </c>
    </row>
    <row r="348" spans="1:9" x14ac:dyDescent="0.2">
      <c r="A348" s="2">
        <v>345</v>
      </c>
      <c r="B348" s="2">
        <v>399</v>
      </c>
      <c r="C348" s="1" t="s">
        <v>354</v>
      </c>
      <c r="D348" s="2">
        <v>598</v>
      </c>
      <c r="E348" s="9">
        <v>1919.7550000000001</v>
      </c>
      <c r="F348" s="12">
        <v>2.242776598729154E-5</v>
      </c>
      <c r="G348" s="9">
        <v>1845.2070000000001</v>
      </c>
      <c r="H348" s="12">
        <v>2.3295470734772346E-5</v>
      </c>
      <c r="I348" s="13">
        <v>4.0400887271726083E-2</v>
      </c>
    </row>
    <row r="349" spans="1:9" x14ac:dyDescent="0.2">
      <c r="A349" s="2">
        <v>346</v>
      </c>
      <c r="B349" s="2">
        <v>365</v>
      </c>
      <c r="C349" s="1" t="s">
        <v>355</v>
      </c>
      <c r="D349" s="2">
        <v>272</v>
      </c>
      <c r="E349" s="9">
        <v>1905.1210000000001</v>
      </c>
      <c r="F349" s="12">
        <v>2.2256802542759284E-5</v>
      </c>
      <c r="G349" s="9">
        <v>2396.306</v>
      </c>
      <c r="H349" s="12">
        <v>3.0253015674967295E-5</v>
      </c>
      <c r="I349" s="13">
        <v>-0.20497590875288885</v>
      </c>
    </row>
    <row r="350" spans="1:9" x14ac:dyDescent="0.2">
      <c r="A350" s="2">
        <v>347</v>
      </c>
      <c r="B350" s="2">
        <v>397</v>
      </c>
      <c r="C350" s="1" t="s">
        <v>356</v>
      </c>
      <c r="D350" s="2">
        <v>3271</v>
      </c>
      <c r="E350" s="9">
        <v>1874.08</v>
      </c>
      <c r="F350" s="12">
        <v>2.1894162370439628E-5</v>
      </c>
      <c r="G350" s="9">
        <v>1910.443</v>
      </c>
      <c r="H350" s="12">
        <v>2.4119065772539708E-5</v>
      </c>
      <c r="I350" s="13">
        <v>-1.9033805248311553E-2</v>
      </c>
    </row>
    <row r="351" spans="1:9" x14ac:dyDescent="0.2">
      <c r="A351" s="2">
        <v>348</v>
      </c>
      <c r="B351" s="2">
        <v>389</v>
      </c>
      <c r="C351" s="1" t="s">
        <v>357</v>
      </c>
      <c r="D351" s="2">
        <v>1165</v>
      </c>
      <c r="E351" s="9">
        <v>1851.905</v>
      </c>
      <c r="F351" s="12">
        <v>2.1635100297014535E-5</v>
      </c>
      <c r="G351" s="9">
        <v>2042.5429999999999</v>
      </c>
      <c r="H351" s="12">
        <v>2.5786809111939259E-5</v>
      </c>
      <c r="I351" s="13">
        <v>-9.3333653196040367E-2</v>
      </c>
    </row>
    <row r="352" spans="1:9" x14ac:dyDescent="0.2">
      <c r="A352" s="2">
        <v>349</v>
      </c>
      <c r="B352" s="2">
        <v>369</v>
      </c>
      <c r="C352" s="1" t="s">
        <v>358</v>
      </c>
      <c r="D352" s="2">
        <v>1050</v>
      </c>
      <c r="E352" s="9">
        <v>1838.568</v>
      </c>
      <c r="F352" s="12">
        <v>2.1479289209155663E-5</v>
      </c>
      <c r="G352" s="9">
        <v>2319.9490000000001</v>
      </c>
      <c r="H352" s="12">
        <v>2.9289019625258501E-5</v>
      </c>
      <c r="I352" s="13">
        <v>-0.20749637168748114</v>
      </c>
    </row>
    <row r="353" spans="1:9" x14ac:dyDescent="0.2">
      <c r="A353" s="2">
        <v>350</v>
      </c>
      <c r="B353" s="2">
        <v>386</v>
      </c>
      <c r="C353" s="1" t="s">
        <v>359</v>
      </c>
      <c r="D353" s="2">
        <v>1071</v>
      </c>
      <c r="E353" s="9">
        <v>1756.3520000000001</v>
      </c>
      <c r="F353" s="12">
        <v>2.0518791016203354E-5</v>
      </c>
      <c r="G353" s="9">
        <v>2089.6799999999998</v>
      </c>
      <c r="H353" s="12">
        <v>2.6381906899897444E-5</v>
      </c>
      <c r="I353" s="13">
        <v>-0.15951150415374593</v>
      </c>
    </row>
    <row r="354" spans="1:9" x14ac:dyDescent="0.2">
      <c r="A354" s="2">
        <v>351</v>
      </c>
      <c r="B354" s="2">
        <v>430</v>
      </c>
      <c r="C354" s="1" t="s">
        <v>360</v>
      </c>
      <c r="D354" s="2">
        <v>3314</v>
      </c>
      <c r="E354" s="9">
        <v>1749.893</v>
      </c>
      <c r="F354" s="12">
        <v>2.0443332980927022E-5</v>
      </c>
      <c r="G354" s="9">
        <v>1372.4680000000001</v>
      </c>
      <c r="H354" s="12">
        <v>1.7327209428758686E-5</v>
      </c>
      <c r="I354" s="13">
        <v>0.27499730412658074</v>
      </c>
    </row>
    <row r="355" spans="1:9" x14ac:dyDescent="0.2">
      <c r="A355" s="2">
        <v>352</v>
      </c>
      <c r="B355" s="2">
        <v>403</v>
      </c>
      <c r="C355" s="1" t="s">
        <v>361</v>
      </c>
      <c r="D355" s="2">
        <v>2053</v>
      </c>
      <c r="E355" s="9">
        <v>1732.855</v>
      </c>
      <c r="F355" s="12">
        <v>2.0244284520633143E-5</v>
      </c>
      <c r="G355" s="9">
        <v>1822.798</v>
      </c>
      <c r="H355" s="12">
        <v>2.3012560360112203E-5</v>
      </c>
      <c r="I355" s="13">
        <v>-4.9343372112543471E-2</v>
      </c>
    </row>
    <row r="356" spans="1:9" x14ac:dyDescent="0.2">
      <c r="A356" s="2">
        <v>353</v>
      </c>
      <c r="B356" s="2">
        <v>409</v>
      </c>
      <c r="C356" s="1" t="s">
        <v>362</v>
      </c>
      <c r="D356" s="2">
        <v>3257</v>
      </c>
      <c r="E356" s="9">
        <v>1701.778</v>
      </c>
      <c r="F356" s="12">
        <v>1.9881223774034199E-5</v>
      </c>
      <c r="G356" s="9">
        <v>1740.7819999999999</v>
      </c>
      <c r="H356" s="12">
        <v>2.1977120256219746E-5</v>
      </c>
      <c r="I356" s="13">
        <v>-2.2406022121092661E-2</v>
      </c>
    </row>
    <row r="357" spans="1:9" x14ac:dyDescent="0.2">
      <c r="A357" s="2">
        <v>354</v>
      </c>
      <c r="B357" s="2">
        <v>360</v>
      </c>
      <c r="C357" s="1" t="s">
        <v>363</v>
      </c>
      <c r="D357" s="2">
        <v>1747</v>
      </c>
      <c r="E357" s="9">
        <v>1701.135</v>
      </c>
      <c r="F357" s="12">
        <v>1.9873711850101286E-5</v>
      </c>
      <c r="G357" s="9">
        <v>2483.0419999999999</v>
      </c>
      <c r="H357" s="12">
        <v>3.1348045094241775E-5</v>
      </c>
      <c r="I357" s="13">
        <v>-0.31489882168726901</v>
      </c>
    </row>
    <row r="358" spans="1:9" x14ac:dyDescent="0.2">
      <c r="A358" s="2">
        <v>355</v>
      </c>
      <c r="B358" s="2">
        <v>352</v>
      </c>
      <c r="C358" s="1" t="s">
        <v>364</v>
      </c>
      <c r="D358" s="2">
        <v>2</v>
      </c>
      <c r="E358" s="9">
        <v>1676.0889999999999</v>
      </c>
      <c r="F358" s="12">
        <v>1.9581108977902641E-5</v>
      </c>
      <c r="G358" s="9">
        <v>2691.1860000000001</v>
      </c>
      <c r="H358" s="12">
        <v>3.3975832903749577E-5</v>
      </c>
      <c r="I358" s="13">
        <v>-0.37719317802634234</v>
      </c>
    </row>
    <row r="359" spans="1:9" x14ac:dyDescent="0.2">
      <c r="A359" s="2">
        <v>356</v>
      </c>
      <c r="B359" s="2">
        <v>378</v>
      </c>
      <c r="C359" s="1" t="s">
        <v>365</v>
      </c>
      <c r="D359" s="2">
        <v>3401</v>
      </c>
      <c r="E359" s="9">
        <v>1654.367</v>
      </c>
      <c r="F359" s="12">
        <v>1.932733913082531E-5</v>
      </c>
      <c r="G359" s="9">
        <v>2189.7910000000002</v>
      </c>
      <c r="H359" s="12">
        <v>2.7645793754179271E-5</v>
      </c>
      <c r="I359" s="13">
        <v>-0.24450917918650694</v>
      </c>
    </row>
    <row r="360" spans="1:9" x14ac:dyDescent="0.2">
      <c r="A360" s="2">
        <v>357</v>
      </c>
      <c r="B360" s="2">
        <v>423</v>
      </c>
      <c r="C360" s="1" t="s">
        <v>366</v>
      </c>
      <c r="D360" s="2">
        <v>2868</v>
      </c>
      <c r="E360" s="9">
        <v>1649.135</v>
      </c>
      <c r="F360" s="12">
        <v>1.9266215668901518E-5</v>
      </c>
      <c r="G360" s="9">
        <v>1469.548</v>
      </c>
      <c r="H360" s="12">
        <v>1.855283034767548E-5</v>
      </c>
      <c r="I360" s="13">
        <v>0.12220560335558961</v>
      </c>
    </row>
    <row r="361" spans="1:9" x14ac:dyDescent="0.2">
      <c r="A361" s="2">
        <v>358</v>
      </c>
      <c r="B361" s="2">
        <v>421</v>
      </c>
      <c r="C361" s="1" t="s">
        <v>367</v>
      </c>
      <c r="D361" s="2">
        <v>2897</v>
      </c>
      <c r="E361" s="9">
        <v>1624.874</v>
      </c>
      <c r="F361" s="12">
        <v>1.898278365251522E-5</v>
      </c>
      <c r="G361" s="9">
        <v>1475.5530000000001</v>
      </c>
      <c r="H361" s="12">
        <v>1.8628642601673166E-5</v>
      </c>
      <c r="I361" s="13">
        <v>0.10119663610863183</v>
      </c>
    </row>
    <row r="362" spans="1:9" x14ac:dyDescent="0.2">
      <c r="A362" s="2">
        <v>359</v>
      </c>
      <c r="B362" s="2">
        <v>413</v>
      </c>
      <c r="C362" s="1" t="s">
        <v>368</v>
      </c>
      <c r="D362" s="2">
        <v>2499</v>
      </c>
      <c r="E362" s="9">
        <v>1623.836</v>
      </c>
      <c r="F362" s="12">
        <v>1.8970657094128962E-5</v>
      </c>
      <c r="G362" s="9">
        <v>1659.931</v>
      </c>
      <c r="H362" s="12">
        <v>2.0956388108348489E-5</v>
      </c>
      <c r="I362" s="13">
        <v>-2.1744879757050195E-2</v>
      </c>
    </row>
    <row r="363" spans="1:9" x14ac:dyDescent="0.2">
      <c r="A363" s="2">
        <v>360</v>
      </c>
      <c r="B363" s="2">
        <v>485</v>
      </c>
      <c r="C363" s="1" t="s">
        <v>369</v>
      </c>
      <c r="D363" s="2">
        <v>3522</v>
      </c>
      <c r="E363" s="9">
        <v>1621.1610000000001</v>
      </c>
      <c r="F363" s="12">
        <v>1.8939406088653782E-5</v>
      </c>
      <c r="G363" s="9">
        <v>600.34799999999996</v>
      </c>
      <c r="H363" s="12">
        <v>7.5793064218156045E-6</v>
      </c>
      <c r="I363" s="13">
        <v>1.7003687861040597</v>
      </c>
    </row>
    <row r="364" spans="1:9" x14ac:dyDescent="0.2">
      <c r="A364" s="2">
        <v>361</v>
      </c>
      <c r="B364" s="2">
        <v>406</v>
      </c>
      <c r="C364" s="1" t="s">
        <v>370</v>
      </c>
      <c r="D364" s="2">
        <v>1151</v>
      </c>
      <c r="E364" s="9">
        <v>1606.9169999999999</v>
      </c>
      <c r="F364" s="12">
        <v>1.8772998865480521E-5</v>
      </c>
      <c r="G364" s="9">
        <v>1802.174</v>
      </c>
      <c r="H364" s="12">
        <v>2.2752185351544631E-5</v>
      </c>
      <c r="I364" s="13">
        <v>-0.10834525412085627</v>
      </c>
    </row>
    <row r="365" spans="1:9" x14ac:dyDescent="0.2">
      <c r="A365" s="2">
        <v>362</v>
      </c>
      <c r="B365" s="2">
        <v>398</v>
      </c>
      <c r="C365" s="1" t="s">
        <v>371</v>
      </c>
      <c r="D365" s="2">
        <v>1136</v>
      </c>
      <c r="E365" s="9">
        <v>1599.942</v>
      </c>
      <c r="F365" s="12">
        <v>1.8691512598867667E-5</v>
      </c>
      <c r="G365" s="9">
        <v>1889.181</v>
      </c>
      <c r="H365" s="12">
        <v>2.3850636106511601E-5</v>
      </c>
      <c r="I365" s="13">
        <v>-0.15310285250592715</v>
      </c>
    </row>
    <row r="366" spans="1:9" x14ac:dyDescent="0.2">
      <c r="A366" s="2">
        <v>363</v>
      </c>
      <c r="B366" s="2">
        <v>412</v>
      </c>
      <c r="C366" s="1" t="s">
        <v>372</v>
      </c>
      <c r="D366" s="2">
        <v>933</v>
      </c>
      <c r="E366" s="9">
        <v>1581.4</v>
      </c>
      <c r="F366" s="12">
        <v>1.8474893479794473E-5</v>
      </c>
      <c r="G366" s="9">
        <v>1663.549</v>
      </c>
      <c r="H366" s="12">
        <v>2.1002064833571407E-5</v>
      </c>
      <c r="I366" s="13">
        <v>-4.9381773545594365E-2</v>
      </c>
    </row>
    <row r="367" spans="1:9" x14ac:dyDescent="0.2">
      <c r="A367" s="2">
        <v>364</v>
      </c>
      <c r="B367" s="2">
        <v>405</v>
      </c>
      <c r="C367" s="1" t="s">
        <v>373</v>
      </c>
      <c r="D367" s="2">
        <v>1405</v>
      </c>
      <c r="E367" s="9">
        <v>1540.6869999999999</v>
      </c>
      <c r="F367" s="12">
        <v>1.7999259017771663E-5</v>
      </c>
      <c r="G367" s="9">
        <v>1812.279</v>
      </c>
      <c r="H367" s="12">
        <v>2.2879759510852975E-5</v>
      </c>
      <c r="I367" s="13">
        <v>-0.14986213491410549</v>
      </c>
    </row>
    <row r="368" spans="1:9" x14ac:dyDescent="0.2">
      <c r="A368" s="2">
        <v>365</v>
      </c>
      <c r="B368" s="2">
        <v>308</v>
      </c>
      <c r="C368" s="1" t="s">
        <v>374</v>
      </c>
      <c r="D368" s="2">
        <v>574</v>
      </c>
      <c r="E368" s="9">
        <v>1498.6379999999999</v>
      </c>
      <c r="F368" s="12">
        <v>1.7508016576939564E-5</v>
      </c>
      <c r="G368" s="9">
        <v>3567.8380000000002</v>
      </c>
      <c r="H368" s="12">
        <v>4.5043437248725314E-5</v>
      </c>
      <c r="I368" s="13">
        <v>-0.57995906764825089</v>
      </c>
    </row>
    <row r="369" spans="1:9" x14ac:dyDescent="0.2">
      <c r="A369" s="2">
        <v>366</v>
      </c>
      <c r="B369" s="2">
        <v>414</v>
      </c>
      <c r="C369" s="1" t="s">
        <v>375</v>
      </c>
      <c r="D369" s="2">
        <v>538</v>
      </c>
      <c r="E369" s="9">
        <v>1481.5719999999999</v>
      </c>
      <c r="F369" s="12">
        <v>1.7308641003317348E-5</v>
      </c>
      <c r="G369" s="9">
        <v>1622.479</v>
      </c>
      <c r="H369" s="12">
        <v>2.0483562040618043E-5</v>
      </c>
      <c r="I369" s="13">
        <v>-8.6846732684983996E-2</v>
      </c>
    </row>
    <row r="370" spans="1:9" x14ac:dyDescent="0.2">
      <c r="A370" s="2">
        <v>367</v>
      </c>
      <c r="B370" s="2">
        <v>401</v>
      </c>
      <c r="C370" s="1" t="s">
        <v>376</v>
      </c>
      <c r="D370" s="2">
        <v>2758</v>
      </c>
      <c r="E370" s="9">
        <v>1470.681</v>
      </c>
      <c r="F370" s="12">
        <v>1.7181405601212607E-5</v>
      </c>
      <c r="G370" s="9">
        <v>1837.0150000000001</v>
      </c>
      <c r="H370" s="12">
        <v>2.3192047922990657E-5</v>
      </c>
      <c r="I370" s="13">
        <v>-0.19941807769669817</v>
      </c>
    </row>
    <row r="371" spans="1:9" x14ac:dyDescent="0.2">
      <c r="A371" s="2">
        <v>368</v>
      </c>
      <c r="B371" s="2">
        <v>380</v>
      </c>
      <c r="C371" s="1" t="s">
        <v>377</v>
      </c>
      <c r="D371" s="2">
        <v>2410</v>
      </c>
      <c r="E371" s="9">
        <v>1459.29</v>
      </c>
      <c r="F371" s="12">
        <v>1.7048328889673251E-5</v>
      </c>
      <c r="G371" s="9">
        <v>2180.096</v>
      </c>
      <c r="H371" s="12">
        <v>2.7523395785401987E-5</v>
      </c>
      <c r="I371" s="13">
        <v>-0.33063039425786755</v>
      </c>
    </row>
    <row r="372" spans="1:9" x14ac:dyDescent="0.2">
      <c r="A372" s="2">
        <v>369</v>
      </c>
      <c r="B372" s="2">
        <v>424</v>
      </c>
      <c r="C372" s="1" t="s">
        <v>378</v>
      </c>
      <c r="D372" s="2">
        <v>3214</v>
      </c>
      <c r="E372" s="9">
        <v>1451.8589999999999</v>
      </c>
      <c r="F372" s="12">
        <v>1.696151534885603E-5</v>
      </c>
      <c r="G372" s="9">
        <v>1463.3789999999999</v>
      </c>
      <c r="H372" s="12">
        <v>1.8474947617465365E-5</v>
      </c>
      <c r="I372" s="13">
        <v>-7.8721916878675691E-3</v>
      </c>
    </row>
    <row r="373" spans="1:9" x14ac:dyDescent="0.2">
      <c r="A373" s="2">
        <v>370</v>
      </c>
      <c r="B373" s="2">
        <v>370</v>
      </c>
      <c r="C373" s="1" t="s">
        <v>379</v>
      </c>
      <c r="D373" s="2">
        <v>695</v>
      </c>
      <c r="E373" s="9">
        <v>1450.279</v>
      </c>
      <c r="F373" s="12">
        <v>1.6943056811042653E-5</v>
      </c>
      <c r="G373" s="9">
        <v>2283.6010000000001</v>
      </c>
      <c r="H373" s="12">
        <v>2.8830131397397073E-5</v>
      </c>
      <c r="I373" s="13">
        <v>-0.36491576242960133</v>
      </c>
    </row>
    <row r="374" spans="1:9" x14ac:dyDescent="0.2">
      <c r="A374" s="2">
        <v>371</v>
      </c>
      <c r="B374" s="2">
        <v>387</v>
      </c>
      <c r="C374" s="1" t="s">
        <v>380</v>
      </c>
      <c r="D374" s="2">
        <v>2650</v>
      </c>
      <c r="E374" s="9">
        <v>1404.4780000000001</v>
      </c>
      <c r="F374" s="12">
        <v>1.6407981184213217E-5</v>
      </c>
      <c r="G374" s="9">
        <v>2073.0149999999999</v>
      </c>
      <c r="H374" s="12">
        <v>2.6171513692092045E-5</v>
      </c>
      <c r="I374" s="13">
        <v>-0.32249501330188146</v>
      </c>
    </row>
    <row r="375" spans="1:9" x14ac:dyDescent="0.2">
      <c r="A375" s="2">
        <v>372</v>
      </c>
      <c r="B375" s="2">
        <v>416</v>
      </c>
      <c r="C375" s="1" t="s">
        <v>381</v>
      </c>
      <c r="D375" s="2">
        <v>2034</v>
      </c>
      <c r="E375" s="9">
        <v>1394.2380000000001</v>
      </c>
      <c r="F375" s="12">
        <v>1.6288351166992343E-5</v>
      </c>
      <c r="G375" s="9">
        <v>1553.8869999999999</v>
      </c>
      <c r="H375" s="12">
        <v>1.9617597989625657E-5</v>
      </c>
      <c r="I375" s="13">
        <v>-0.10274170515616632</v>
      </c>
    </row>
    <row r="376" spans="1:9" x14ac:dyDescent="0.2">
      <c r="A376" s="2">
        <v>373</v>
      </c>
      <c r="B376" s="2">
        <v>427</v>
      </c>
      <c r="C376" s="1" t="s">
        <v>382</v>
      </c>
      <c r="D376" s="2">
        <v>784</v>
      </c>
      <c r="E376" s="9">
        <v>1383.26</v>
      </c>
      <c r="F376" s="12">
        <v>1.6160099377045975E-5</v>
      </c>
      <c r="G376" s="9">
        <v>1422.558</v>
      </c>
      <c r="H376" s="12">
        <v>1.7959588413395501E-5</v>
      </c>
      <c r="I376" s="13">
        <v>-2.7624884187498866E-2</v>
      </c>
    </row>
    <row r="377" spans="1:9" x14ac:dyDescent="0.2">
      <c r="A377" s="2">
        <v>374</v>
      </c>
      <c r="B377" s="2">
        <v>456</v>
      </c>
      <c r="C377" s="1" t="s">
        <v>383</v>
      </c>
      <c r="D377" s="2">
        <v>1052</v>
      </c>
      <c r="E377" s="9">
        <v>1360.0609999999999</v>
      </c>
      <c r="F377" s="12">
        <v>1.5889074301898794E-5</v>
      </c>
      <c r="G377" s="9">
        <v>1010.723</v>
      </c>
      <c r="H377" s="12">
        <v>1.2760231273489265E-5</v>
      </c>
      <c r="I377" s="13">
        <v>0.34563179031247926</v>
      </c>
    </row>
    <row r="378" spans="1:9" x14ac:dyDescent="0.2">
      <c r="A378" s="2">
        <v>375</v>
      </c>
      <c r="B378" s="2">
        <v>478</v>
      </c>
      <c r="C378" s="1" t="s">
        <v>384</v>
      </c>
      <c r="D378" s="2">
        <v>3027</v>
      </c>
      <c r="E378" s="9">
        <v>1334.893</v>
      </c>
      <c r="F378" s="12">
        <v>1.5595046150198106E-5</v>
      </c>
      <c r="G378" s="9">
        <v>659.92899999999997</v>
      </c>
      <c r="H378" s="12">
        <v>8.3315079048191212E-6</v>
      </c>
      <c r="I378" s="13">
        <v>1.0227827539023138</v>
      </c>
    </row>
    <row r="379" spans="1:9" x14ac:dyDescent="0.2">
      <c r="A379" s="2">
        <v>376</v>
      </c>
      <c r="B379" s="2">
        <v>410</v>
      </c>
      <c r="C379" s="1" t="s">
        <v>385</v>
      </c>
      <c r="D379" s="2">
        <v>3207</v>
      </c>
      <c r="E379" s="9">
        <v>1312.588</v>
      </c>
      <c r="F379" s="12">
        <v>1.5334465336320013E-5</v>
      </c>
      <c r="G379" s="9">
        <v>1694.585</v>
      </c>
      <c r="H379" s="12">
        <v>2.1393889831918148E-5</v>
      </c>
      <c r="I379" s="13">
        <v>-0.22542215350661077</v>
      </c>
    </row>
    <row r="380" spans="1:9" x14ac:dyDescent="0.2">
      <c r="A380" s="2">
        <v>377</v>
      </c>
      <c r="B380" s="2">
        <v>431</v>
      </c>
      <c r="C380" s="1" t="s">
        <v>386</v>
      </c>
      <c r="D380" s="2">
        <v>2070</v>
      </c>
      <c r="E380" s="9">
        <v>1312.04</v>
      </c>
      <c r="F380" s="12">
        <v>1.5328063261179677E-5</v>
      </c>
      <c r="G380" s="9">
        <v>1322.8579999999999</v>
      </c>
      <c r="H380" s="12">
        <v>1.6700890374499701E-5</v>
      </c>
      <c r="I380" s="13">
        <v>-8.1777484809405498E-3</v>
      </c>
    </row>
    <row r="381" spans="1:9" x14ac:dyDescent="0.2">
      <c r="A381" s="2">
        <v>378</v>
      </c>
      <c r="B381" s="2">
        <v>432</v>
      </c>
      <c r="C381" s="1" t="s">
        <v>387</v>
      </c>
      <c r="D381" s="2">
        <v>21</v>
      </c>
      <c r="E381" s="9">
        <v>1298.521</v>
      </c>
      <c r="F381" s="12">
        <v>1.5170125936686606E-5</v>
      </c>
      <c r="G381" s="9">
        <v>1308.8320000000001</v>
      </c>
      <c r="H381" s="12">
        <v>1.6523814158917432E-5</v>
      </c>
      <c r="I381" s="13">
        <v>-7.8780164299162569E-3</v>
      </c>
    </row>
    <row r="382" spans="1:9" x14ac:dyDescent="0.2">
      <c r="A382" s="2">
        <v>379</v>
      </c>
      <c r="B382" s="2">
        <v>429</v>
      </c>
      <c r="C382" s="1" t="s">
        <v>388</v>
      </c>
      <c r="D382" s="2">
        <v>1788</v>
      </c>
      <c r="E382" s="9">
        <v>1293.672</v>
      </c>
      <c r="F382" s="12">
        <v>1.5113476917789729E-5</v>
      </c>
      <c r="G382" s="9">
        <v>1399.6590000000001</v>
      </c>
      <c r="H382" s="12">
        <v>1.7670491859807991E-5</v>
      </c>
      <c r="I382" s="13">
        <v>-7.5723444067447909E-2</v>
      </c>
    </row>
    <row r="383" spans="1:9" x14ac:dyDescent="0.2">
      <c r="A383" s="2">
        <v>380</v>
      </c>
      <c r="B383" s="2">
        <v>291</v>
      </c>
      <c r="C383" s="1" t="s">
        <v>389</v>
      </c>
      <c r="D383" s="2">
        <v>3242</v>
      </c>
      <c r="E383" s="9">
        <v>1291.079</v>
      </c>
      <c r="F383" s="12">
        <v>1.5083183887061824E-5</v>
      </c>
      <c r="G383" s="9">
        <v>4243.1859999999997</v>
      </c>
      <c r="H383" s="12">
        <v>5.356960779207737E-5</v>
      </c>
      <c r="I383" s="13">
        <v>-0.69572886976908388</v>
      </c>
    </row>
    <row r="384" spans="1:9" x14ac:dyDescent="0.2">
      <c r="A384" s="2">
        <v>381</v>
      </c>
      <c r="B384" s="2">
        <v>434</v>
      </c>
      <c r="C384" s="1" t="s">
        <v>390</v>
      </c>
      <c r="D384" s="2">
        <v>1291</v>
      </c>
      <c r="E384" s="9">
        <v>1278.912</v>
      </c>
      <c r="F384" s="12">
        <v>1.4941041463279949E-5</v>
      </c>
      <c r="G384" s="9">
        <v>1289.692</v>
      </c>
      <c r="H384" s="12">
        <v>1.6282174435101327E-5</v>
      </c>
      <c r="I384" s="13">
        <v>-8.3585848404115204E-3</v>
      </c>
    </row>
    <row r="385" spans="1:9" x14ac:dyDescent="0.2">
      <c r="A385" s="2">
        <v>382</v>
      </c>
      <c r="B385" s="2">
        <v>435</v>
      </c>
      <c r="C385" s="1" t="s">
        <v>391</v>
      </c>
      <c r="D385" s="2">
        <v>3351</v>
      </c>
      <c r="E385" s="9">
        <v>1261.0329999999999</v>
      </c>
      <c r="F385" s="12">
        <v>1.4732167920517051E-5</v>
      </c>
      <c r="G385" s="9">
        <v>1278.3130000000001</v>
      </c>
      <c r="H385" s="12">
        <v>1.6138516210581815E-5</v>
      </c>
      <c r="I385" s="13">
        <v>-1.351781605913438E-2</v>
      </c>
    </row>
    <row r="386" spans="1:9" x14ac:dyDescent="0.2">
      <c r="A386" s="2">
        <v>383</v>
      </c>
      <c r="B386" s="2">
        <v>402</v>
      </c>
      <c r="C386" s="1" t="s">
        <v>392</v>
      </c>
      <c r="D386" s="2">
        <v>3017</v>
      </c>
      <c r="E386" s="9">
        <v>1233.1310000000001</v>
      </c>
      <c r="F386" s="12">
        <v>1.4406199488827899E-5</v>
      </c>
      <c r="G386" s="9">
        <v>1825.9580000000001</v>
      </c>
      <c r="H386" s="12">
        <v>2.3052454901766272E-5</v>
      </c>
      <c r="I386" s="13">
        <v>-0.32466628476668136</v>
      </c>
    </row>
    <row r="387" spans="1:9" x14ac:dyDescent="0.2">
      <c r="A387" s="2">
        <v>384</v>
      </c>
      <c r="B387" s="2">
        <v>393</v>
      </c>
      <c r="C387" s="1" t="s">
        <v>393</v>
      </c>
      <c r="D387" s="2">
        <v>2853</v>
      </c>
      <c r="E387" s="9">
        <v>1227.0319999999999</v>
      </c>
      <c r="F387" s="12">
        <v>1.4334947196344488E-5</v>
      </c>
      <c r="G387" s="9">
        <v>1947.0619999999999</v>
      </c>
      <c r="H387" s="12">
        <v>2.4581375336093624E-5</v>
      </c>
      <c r="I387" s="13">
        <v>-0.36980332418793038</v>
      </c>
    </row>
    <row r="388" spans="1:9" x14ac:dyDescent="0.2">
      <c r="A388" s="2">
        <v>385</v>
      </c>
      <c r="B388" s="2">
        <v>446</v>
      </c>
      <c r="C388" s="1" t="s">
        <v>394</v>
      </c>
      <c r="D388" s="2">
        <v>874</v>
      </c>
      <c r="E388" s="9">
        <v>1200.749</v>
      </c>
      <c r="F388" s="12">
        <v>1.4027892924604614E-5</v>
      </c>
      <c r="G388" s="9">
        <v>1112.7280000000001</v>
      </c>
      <c r="H388" s="12">
        <v>1.404802960305362E-5</v>
      </c>
      <c r="I388" s="13">
        <v>7.9103788167458777E-2</v>
      </c>
    </row>
    <row r="389" spans="1:9" x14ac:dyDescent="0.2">
      <c r="A389" s="2">
        <v>386</v>
      </c>
      <c r="B389" s="2">
        <v>471</v>
      </c>
      <c r="C389" s="1" t="s">
        <v>395</v>
      </c>
      <c r="D389" s="2">
        <v>1949</v>
      </c>
      <c r="E389" s="9">
        <v>1195.9549999999999</v>
      </c>
      <c r="F389" s="12">
        <v>1.3971886449745541E-5</v>
      </c>
      <c r="G389" s="9">
        <v>755.61900000000003</v>
      </c>
      <c r="H389" s="12">
        <v>9.5395802753501073E-6</v>
      </c>
      <c r="I389" s="13">
        <v>0.58274871330657363</v>
      </c>
    </row>
    <row r="390" spans="1:9" x14ac:dyDescent="0.2">
      <c r="A390" s="2">
        <v>387</v>
      </c>
      <c r="B390" s="2">
        <v>451</v>
      </c>
      <c r="C390" s="1" t="s">
        <v>396</v>
      </c>
      <c r="D390" s="2">
        <v>3028</v>
      </c>
      <c r="E390" s="9">
        <v>1188.5419999999999</v>
      </c>
      <c r="F390" s="12">
        <v>1.3885283196067967E-5</v>
      </c>
      <c r="G390" s="9">
        <v>1045.6949999999999</v>
      </c>
      <c r="H390" s="12">
        <v>1.3201747700934239E-5</v>
      </c>
      <c r="I390" s="13">
        <v>0.13660484175596133</v>
      </c>
    </row>
    <row r="391" spans="1:9" x14ac:dyDescent="0.2">
      <c r="A391" s="2">
        <v>388</v>
      </c>
      <c r="B391" s="2">
        <v>346</v>
      </c>
      <c r="C391" s="1" t="s">
        <v>397</v>
      </c>
      <c r="D391" s="2">
        <v>2374</v>
      </c>
      <c r="E391" s="9">
        <v>1188.087</v>
      </c>
      <c r="F391" s="12">
        <v>1.387996760448247E-5</v>
      </c>
      <c r="G391" s="9">
        <v>2763.6759999999999</v>
      </c>
      <c r="H391" s="12">
        <v>3.4891008639351945E-5</v>
      </c>
      <c r="I391" s="13">
        <v>-0.57010626426542044</v>
      </c>
    </row>
    <row r="392" spans="1:9" x14ac:dyDescent="0.2">
      <c r="A392" s="2">
        <v>389</v>
      </c>
      <c r="B392" s="2">
        <v>445</v>
      </c>
      <c r="C392" s="1" t="s">
        <v>398</v>
      </c>
      <c r="D392" s="2">
        <v>85</v>
      </c>
      <c r="E392" s="9">
        <v>1178.114</v>
      </c>
      <c r="F392" s="12">
        <v>1.3763456846499677E-5</v>
      </c>
      <c r="G392" s="9">
        <v>1128.963</v>
      </c>
      <c r="H392" s="12">
        <v>1.4252994123228878E-5</v>
      </c>
      <c r="I392" s="13">
        <v>4.3536413505137039E-2</v>
      </c>
    </row>
    <row r="393" spans="1:9" x14ac:dyDescent="0.2">
      <c r="A393" s="2">
        <v>390</v>
      </c>
      <c r="B393" s="2">
        <v>483</v>
      </c>
      <c r="C393" s="1" t="s">
        <v>399</v>
      </c>
      <c r="D393" s="2">
        <v>3524</v>
      </c>
      <c r="E393" s="9">
        <v>1171.9929999999999</v>
      </c>
      <c r="F393" s="12">
        <v>1.3691947536401141E-5</v>
      </c>
      <c r="G393" s="9">
        <v>605.16099999999994</v>
      </c>
      <c r="H393" s="12">
        <v>7.6400698487083379E-6</v>
      </c>
      <c r="I393" s="13">
        <v>0.93666313592581152</v>
      </c>
    </row>
    <row r="394" spans="1:9" x14ac:dyDescent="0.2">
      <c r="A394" s="2">
        <v>391</v>
      </c>
      <c r="B394" s="2">
        <v>458</v>
      </c>
      <c r="C394" s="1" t="s">
        <v>400</v>
      </c>
      <c r="D394" s="2">
        <v>2756</v>
      </c>
      <c r="E394" s="9">
        <v>1148.029</v>
      </c>
      <c r="F394" s="12">
        <v>1.3411985257819003E-5</v>
      </c>
      <c r="G394" s="9">
        <v>993.13900000000001</v>
      </c>
      <c r="H394" s="12">
        <v>1.2538235823981303E-5</v>
      </c>
      <c r="I394" s="13">
        <v>0.15596004184711298</v>
      </c>
    </row>
    <row r="395" spans="1:9" x14ac:dyDescent="0.2">
      <c r="A395" s="2">
        <v>392</v>
      </c>
      <c r="B395" s="2">
        <v>337</v>
      </c>
      <c r="C395" s="1" t="s">
        <v>401</v>
      </c>
      <c r="D395" s="2">
        <v>2254</v>
      </c>
      <c r="E395" s="9">
        <v>1136.5909999999999</v>
      </c>
      <c r="F395" s="12">
        <v>1.327835946319279E-5</v>
      </c>
      <c r="G395" s="9">
        <v>2987.2939999999999</v>
      </c>
      <c r="H395" s="12">
        <v>3.7714153454415148E-5</v>
      </c>
      <c r="I395" s="13">
        <v>-0.6195248944362356</v>
      </c>
    </row>
    <row r="396" spans="1:9" x14ac:dyDescent="0.2">
      <c r="A396" s="2">
        <v>393</v>
      </c>
      <c r="B396" s="2">
        <v>438</v>
      </c>
      <c r="C396" s="1" t="s">
        <v>402</v>
      </c>
      <c r="D396" s="2">
        <v>2568</v>
      </c>
      <c r="E396" s="9">
        <v>1102.2819999999999</v>
      </c>
      <c r="F396" s="12">
        <v>1.2877540492408505E-5</v>
      </c>
      <c r="G396" s="9">
        <v>1230.9100000000001</v>
      </c>
      <c r="H396" s="12">
        <v>1.5540060211205911E-5</v>
      </c>
      <c r="I396" s="13">
        <v>-0.10449829800716559</v>
      </c>
    </row>
    <row r="397" spans="1:9" x14ac:dyDescent="0.2">
      <c r="A397" s="2">
        <v>394</v>
      </c>
      <c r="B397" s="2">
        <v>448</v>
      </c>
      <c r="C397" s="1" t="s">
        <v>403</v>
      </c>
      <c r="D397" s="2">
        <v>1765</v>
      </c>
      <c r="E397" s="9">
        <v>1089.133</v>
      </c>
      <c r="F397" s="12">
        <v>1.272392573689705E-5</v>
      </c>
      <c r="G397" s="9">
        <v>1096.5740000000001</v>
      </c>
      <c r="H397" s="12">
        <v>1.3844087696129621E-5</v>
      </c>
      <c r="I397" s="13">
        <v>-6.7856797626061338E-3</v>
      </c>
    </row>
    <row r="398" spans="1:9" x14ac:dyDescent="0.2">
      <c r="A398" s="2">
        <v>395</v>
      </c>
      <c r="B398" s="2">
        <v>442</v>
      </c>
      <c r="C398" s="1" t="s">
        <v>404</v>
      </c>
      <c r="D398" s="2">
        <v>1818</v>
      </c>
      <c r="E398" s="9">
        <v>1085.6669999999999</v>
      </c>
      <c r="F398" s="12">
        <v>1.2683433779896311E-5</v>
      </c>
      <c r="G398" s="9">
        <v>1141.867</v>
      </c>
      <c r="H398" s="12">
        <v>1.4415905251552963E-5</v>
      </c>
      <c r="I398" s="13">
        <v>-4.9217640933663986E-2</v>
      </c>
    </row>
    <row r="399" spans="1:9" x14ac:dyDescent="0.2">
      <c r="A399" s="2">
        <v>396</v>
      </c>
      <c r="B399" s="2">
        <v>449</v>
      </c>
      <c r="C399" s="1" t="s">
        <v>405</v>
      </c>
      <c r="D399" s="2">
        <v>2990</v>
      </c>
      <c r="E399" s="9">
        <v>1058.9770000000001</v>
      </c>
      <c r="F399" s="12">
        <v>1.2371624682276663E-5</v>
      </c>
      <c r="G399" s="9">
        <v>1086.021</v>
      </c>
      <c r="H399" s="12">
        <v>1.3710857601801962E-5</v>
      </c>
      <c r="I399" s="13">
        <v>-2.490191257811758E-2</v>
      </c>
    </row>
    <row r="400" spans="1:9" x14ac:dyDescent="0.2">
      <c r="A400" s="2">
        <v>397</v>
      </c>
      <c r="B400" s="2">
        <v>447</v>
      </c>
      <c r="C400" s="1" t="s">
        <v>406</v>
      </c>
      <c r="D400" s="2">
        <v>3231</v>
      </c>
      <c r="E400" s="9">
        <v>1041.326</v>
      </c>
      <c r="F400" s="12">
        <v>1.2165414776615948E-5</v>
      </c>
      <c r="G400" s="9">
        <v>1110.8430000000001</v>
      </c>
      <c r="H400" s="12">
        <v>1.4024231751465671E-5</v>
      </c>
      <c r="I400" s="13">
        <v>-6.2580400650677048E-2</v>
      </c>
    </row>
    <row r="401" spans="1:9" x14ac:dyDescent="0.2">
      <c r="A401" s="2">
        <v>398</v>
      </c>
      <c r="B401" s="2">
        <v>367</v>
      </c>
      <c r="C401" s="1" t="s">
        <v>407</v>
      </c>
      <c r="D401" s="2">
        <v>3341</v>
      </c>
      <c r="E401" s="9">
        <v>1033.8209999999999</v>
      </c>
      <c r="F401" s="12">
        <v>1.2077736722002403E-5</v>
      </c>
      <c r="G401" s="9">
        <v>2375.7950000000001</v>
      </c>
      <c r="H401" s="12">
        <v>2.9994067275009505E-5</v>
      </c>
      <c r="I401" s="13">
        <v>-0.56485260723252639</v>
      </c>
    </row>
    <row r="402" spans="1:9" x14ac:dyDescent="0.2">
      <c r="A402" s="2">
        <v>399</v>
      </c>
      <c r="B402" s="2">
        <v>396</v>
      </c>
      <c r="C402" s="1" t="s">
        <v>408</v>
      </c>
      <c r="D402" s="2">
        <v>2574</v>
      </c>
      <c r="E402" s="9">
        <v>1029.3810000000001</v>
      </c>
      <c r="F402" s="12">
        <v>1.202586589422304E-5</v>
      </c>
      <c r="G402" s="9">
        <v>1910.799</v>
      </c>
      <c r="H402" s="12">
        <v>2.412356022090327E-5</v>
      </c>
      <c r="I402" s="13">
        <v>-0.46128242688006427</v>
      </c>
    </row>
    <row r="403" spans="1:9" x14ac:dyDescent="0.2">
      <c r="A403" s="2">
        <v>400</v>
      </c>
      <c r="B403" s="2">
        <v>457</v>
      </c>
      <c r="C403" s="1" t="s">
        <v>409</v>
      </c>
      <c r="D403" s="2">
        <v>236</v>
      </c>
      <c r="E403" s="9">
        <v>1022.28</v>
      </c>
      <c r="F403" s="12">
        <v>1.1942907617632664E-5</v>
      </c>
      <c r="G403" s="9">
        <v>999.154</v>
      </c>
      <c r="H403" s="12">
        <v>1.2614174326528529E-5</v>
      </c>
      <c r="I403" s="13">
        <v>2.3145581161662765E-2</v>
      </c>
    </row>
    <row r="404" spans="1:9" x14ac:dyDescent="0.2">
      <c r="A404" s="2">
        <v>401</v>
      </c>
      <c r="B404" s="2">
        <v>443</v>
      </c>
      <c r="C404" s="1" t="s">
        <v>410</v>
      </c>
      <c r="D404" s="2">
        <v>3527</v>
      </c>
      <c r="E404" s="9">
        <v>1017.84</v>
      </c>
      <c r="F404" s="12">
        <v>1.1891036789853299E-5</v>
      </c>
      <c r="G404" s="9">
        <v>1141.204</v>
      </c>
      <c r="H404" s="12">
        <v>1.4407534972718581E-5</v>
      </c>
      <c r="I404" s="13">
        <v>-0.10809986645682979</v>
      </c>
    </row>
    <row r="405" spans="1:9" x14ac:dyDescent="0.2">
      <c r="A405" s="2">
        <v>402</v>
      </c>
      <c r="B405" s="2">
        <v>411</v>
      </c>
      <c r="C405" s="1" t="s">
        <v>411</v>
      </c>
      <c r="D405" s="2">
        <v>2404</v>
      </c>
      <c r="E405" s="9">
        <v>1015.301</v>
      </c>
      <c r="F405" s="12">
        <v>1.1861374620544333E-5</v>
      </c>
      <c r="G405" s="9">
        <v>1690.356</v>
      </c>
      <c r="H405" s="12">
        <v>2.1340499320318446E-5</v>
      </c>
      <c r="I405" s="13">
        <v>-0.39935670355830366</v>
      </c>
    </row>
    <row r="406" spans="1:9" x14ac:dyDescent="0.2">
      <c r="A406" s="2">
        <v>403</v>
      </c>
      <c r="B406" s="2">
        <v>450</v>
      </c>
      <c r="C406" s="1" t="s">
        <v>412</v>
      </c>
      <c r="D406" s="2">
        <v>1673</v>
      </c>
      <c r="E406" s="9">
        <v>990.00400000000002</v>
      </c>
      <c r="F406" s="12">
        <v>1.1565839411009516E-5</v>
      </c>
      <c r="G406" s="9">
        <v>1061.7349999999999</v>
      </c>
      <c r="H406" s="12">
        <v>1.3404250374393502E-5</v>
      </c>
      <c r="I406" s="13">
        <v>-6.7560172736134572E-2</v>
      </c>
    </row>
    <row r="407" spans="1:9" x14ac:dyDescent="0.2">
      <c r="A407" s="2">
        <v>404</v>
      </c>
      <c r="B407" s="2">
        <v>501</v>
      </c>
      <c r="C407" s="1" t="s">
        <v>413</v>
      </c>
      <c r="D407" s="2">
        <v>3486</v>
      </c>
      <c r="E407" s="9">
        <v>976.63800000000003</v>
      </c>
      <c r="F407" s="12">
        <v>1.1409689527203437E-5</v>
      </c>
      <c r="G407" s="9">
        <v>446.46600000000001</v>
      </c>
      <c r="H407" s="12">
        <v>5.6365684918119587E-6</v>
      </c>
      <c r="I407" s="13">
        <v>1.187485721197135</v>
      </c>
    </row>
    <row r="408" spans="1:9" x14ac:dyDescent="0.2">
      <c r="A408" s="2">
        <v>405</v>
      </c>
      <c r="B408" s="2">
        <v>440</v>
      </c>
      <c r="C408" s="1" t="s">
        <v>414</v>
      </c>
      <c r="D408" s="2">
        <v>1926</v>
      </c>
      <c r="E408" s="9">
        <v>973.67499999999995</v>
      </c>
      <c r="F408" s="12">
        <v>1.137507392749392E-5</v>
      </c>
      <c r="G408" s="9">
        <v>1165.809</v>
      </c>
      <c r="H408" s="12">
        <v>1.471816952885731E-5</v>
      </c>
      <c r="I408" s="13">
        <v>-0.1648074427286117</v>
      </c>
    </row>
    <row r="409" spans="1:9" x14ac:dyDescent="0.2">
      <c r="A409" s="2">
        <v>406</v>
      </c>
      <c r="B409" s="2">
        <v>455</v>
      </c>
      <c r="C409" s="1" t="s">
        <v>415</v>
      </c>
      <c r="D409" s="2">
        <v>2722</v>
      </c>
      <c r="E409" s="9">
        <v>950.41300000000001</v>
      </c>
      <c r="F409" s="12">
        <v>1.1103312847357978E-5</v>
      </c>
      <c r="G409" s="9">
        <v>1031.1559999999999</v>
      </c>
      <c r="H409" s="12">
        <v>1.3018194934760658E-5</v>
      </c>
      <c r="I409" s="13">
        <v>-7.8303379895961367E-2</v>
      </c>
    </row>
    <row r="410" spans="1:9" x14ac:dyDescent="0.2">
      <c r="A410" s="2">
        <v>407</v>
      </c>
      <c r="B410" s="2">
        <v>462</v>
      </c>
      <c r="C410" s="1" t="s">
        <v>416</v>
      </c>
      <c r="D410" s="2">
        <v>3415</v>
      </c>
      <c r="E410" s="9">
        <v>918.41300000000001</v>
      </c>
      <c r="F410" s="12">
        <v>1.0729469043542736E-5</v>
      </c>
      <c r="G410" s="9">
        <v>930.40800000000002</v>
      </c>
      <c r="H410" s="12">
        <v>1.1746266047873255E-5</v>
      </c>
      <c r="I410" s="13">
        <v>-1.2892193532299867E-2</v>
      </c>
    </row>
    <row r="411" spans="1:9" x14ac:dyDescent="0.2">
      <c r="A411" s="2">
        <v>408</v>
      </c>
      <c r="B411" s="2">
        <v>439</v>
      </c>
      <c r="C411" s="1" t="s">
        <v>417</v>
      </c>
      <c r="D411" s="2">
        <v>1197</v>
      </c>
      <c r="E411" s="9">
        <v>905.39099999999996</v>
      </c>
      <c r="F411" s="12">
        <v>1.0577337980627671E-5</v>
      </c>
      <c r="G411" s="9">
        <v>1207.6410000000001</v>
      </c>
      <c r="H411" s="12">
        <v>1.5246292461285486E-5</v>
      </c>
      <c r="I411" s="13">
        <v>-0.25028133360824956</v>
      </c>
    </row>
    <row r="412" spans="1:9" x14ac:dyDescent="0.2">
      <c r="A412" s="2">
        <v>409</v>
      </c>
      <c r="B412" s="2">
        <v>459</v>
      </c>
      <c r="C412" s="1" t="s">
        <v>418</v>
      </c>
      <c r="D412" s="2">
        <v>779</v>
      </c>
      <c r="E412" s="9">
        <v>902.14700000000005</v>
      </c>
      <c r="F412" s="12">
        <v>1.0539439565015902E-5</v>
      </c>
      <c r="G412" s="9">
        <v>979.16800000000001</v>
      </c>
      <c r="H412" s="12">
        <v>1.2361853975421493E-5</v>
      </c>
      <c r="I412" s="13">
        <v>-7.8659637569855168E-2</v>
      </c>
    </row>
    <row r="413" spans="1:9" x14ac:dyDescent="0.2">
      <c r="A413" s="2">
        <v>410</v>
      </c>
      <c r="B413" s="2">
        <v>436</v>
      </c>
      <c r="C413" s="1" t="s">
        <v>419</v>
      </c>
      <c r="D413" s="2">
        <v>2245</v>
      </c>
      <c r="E413" s="9">
        <v>896.58799999999997</v>
      </c>
      <c r="F413" s="12">
        <v>1.0474495886721871E-5</v>
      </c>
      <c r="G413" s="9">
        <v>1273.6759999999999</v>
      </c>
      <c r="H413" s="12">
        <v>1.6079974758160954E-5</v>
      </c>
      <c r="I413" s="13">
        <v>-0.29606273494986168</v>
      </c>
    </row>
    <row r="414" spans="1:9" x14ac:dyDescent="0.2">
      <c r="A414" s="2">
        <v>411</v>
      </c>
      <c r="B414" s="2">
        <v>463</v>
      </c>
      <c r="C414" s="1" t="s">
        <v>420</v>
      </c>
      <c r="D414" s="2">
        <v>2876</v>
      </c>
      <c r="E414" s="9">
        <v>884.54100000000005</v>
      </c>
      <c r="F414" s="12">
        <v>1.0333755377204303E-5</v>
      </c>
      <c r="G414" s="9">
        <v>912.68600000000004</v>
      </c>
      <c r="H414" s="12">
        <v>1.1522528368381668E-5</v>
      </c>
      <c r="I414" s="13">
        <v>-3.0837549825460164E-2</v>
      </c>
    </row>
    <row r="415" spans="1:9" x14ac:dyDescent="0.2">
      <c r="A415" s="2">
        <v>412</v>
      </c>
      <c r="B415" s="2">
        <v>467</v>
      </c>
      <c r="C415" s="1" t="s">
        <v>421</v>
      </c>
      <c r="D415" s="2">
        <v>1016</v>
      </c>
      <c r="E415" s="9">
        <v>882.48299999999995</v>
      </c>
      <c r="F415" s="12">
        <v>1.0309712547571433E-5</v>
      </c>
      <c r="G415" s="9">
        <v>796.04399999999998</v>
      </c>
      <c r="H415" s="12">
        <v>1.0049940036858257E-5</v>
      </c>
      <c r="I415" s="13">
        <v>0.10858570631774112</v>
      </c>
    </row>
    <row r="416" spans="1:9" x14ac:dyDescent="0.2">
      <c r="A416" s="2">
        <v>413</v>
      </c>
      <c r="B416" s="2">
        <v>464</v>
      </c>
      <c r="C416" s="1" t="s">
        <v>422</v>
      </c>
      <c r="D416" s="2">
        <v>2830</v>
      </c>
      <c r="E416" s="9">
        <v>834.86500000000001</v>
      </c>
      <c r="F416" s="12">
        <v>9.7534096022566175E-6</v>
      </c>
      <c r="G416" s="9">
        <v>865.75699999999995</v>
      </c>
      <c r="H416" s="12">
        <v>1.0930056550253873E-5</v>
      </c>
      <c r="I416" s="13">
        <v>-3.5682067831966591E-2</v>
      </c>
    </row>
    <row r="417" spans="1:9" x14ac:dyDescent="0.2">
      <c r="A417" s="2">
        <v>414</v>
      </c>
      <c r="B417" s="2">
        <v>468</v>
      </c>
      <c r="C417" s="1" t="s">
        <v>423</v>
      </c>
      <c r="D417" s="2">
        <v>444</v>
      </c>
      <c r="E417" s="9">
        <v>809.98</v>
      </c>
      <c r="F417" s="12">
        <v>9.4626876316959195E-6</v>
      </c>
      <c r="G417" s="9">
        <v>772.32299999999998</v>
      </c>
      <c r="H417" s="12">
        <v>9.7504658524987053E-6</v>
      </c>
      <c r="I417" s="13">
        <v>4.8758097324564931E-2</v>
      </c>
    </row>
    <row r="418" spans="1:9" x14ac:dyDescent="0.2">
      <c r="A418" s="2">
        <v>415</v>
      </c>
      <c r="B418" s="2">
        <v>433</v>
      </c>
      <c r="C418" s="1" t="s">
        <v>424</v>
      </c>
      <c r="D418" s="2">
        <v>2884</v>
      </c>
      <c r="E418" s="9">
        <v>808.49699999999996</v>
      </c>
      <c r="F418" s="12">
        <v>9.4453623079128567E-6</v>
      </c>
      <c r="G418" s="9">
        <v>1293.9690000000001</v>
      </c>
      <c r="H418" s="12">
        <v>1.6336170939738812E-5</v>
      </c>
      <c r="I418" s="13">
        <v>-0.37518054914762256</v>
      </c>
    </row>
    <row r="419" spans="1:9" x14ac:dyDescent="0.2">
      <c r="A419" s="2">
        <v>416</v>
      </c>
      <c r="B419" s="2">
        <v>493</v>
      </c>
      <c r="C419" s="1" t="s">
        <v>425</v>
      </c>
      <c r="D419" s="2">
        <v>1309</v>
      </c>
      <c r="E419" s="9">
        <v>807.58600000000001</v>
      </c>
      <c r="F419" s="12">
        <v>9.4347194421229922E-6</v>
      </c>
      <c r="G419" s="9">
        <v>537.10299999999995</v>
      </c>
      <c r="H419" s="12">
        <v>6.7808474702612927E-6</v>
      </c>
      <c r="I419" s="13">
        <v>0.50359614450114809</v>
      </c>
    </row>
    <row r="420" spans="1:9" x14ac:dyDescent="0.2">
      <c r="A420" s="2">
        <v>417</v>
      </c>
      <c r="B420" s="2">
        <v>460</v>
      </c>
      <c r="C420" s="1" t="s">
        <v>426</v>
      </c>
      <c r="D420" s="2">
        <v>1184</v>
      </c>
      <c r="E420" s="9">
        <v>797.77599999999995</v>
      </c>
      <c r="F420" s="12">
        <v>9.320112951015881E-6</v>
      </c>
      <c r="G420" s="9">
        <v>966.56500000000005</v>
      </c>
      <c r="H420" s="12">
        <v>1.2202742928438506E-5</v>
      </c>
      <c r="I420" s="13">
        <v>-0.1746276763590654</v>
      </c>
    </row>
    <row r="421" spans="1:9" x14ac:dyDescent="0.2">
      <c r="A421" s="2">
        <v>418</v>
      </c>
      <c r="B421" s="2">
        <v>470</v>
      </c>
      <c r="C421" s="1" t="s">
        <v>427</v>
      </c>
      <c r="D421" s="2">
        <v>3298</v>
      </c>
      <c r="E421" s="9">
        <v>788.80799999999999</v>
      </c>
      <c r="F421" s="12">
        <v>9.2153432249966611E-6</v>
      </c>
      <c r="G421" s="9">
        <v>767.42399999999998</v>
      </c>
      <c r="H421" s="12">
        <v>9.6886166880799449E-6</v>
      </c>
      <c r="I421" s="13">
        <v>2.7864648486364718E-2</v>
      </c>
    </row>
    <row r="422" spans="1:9" x14ac:dyDescent="0.2">
      <c r="A422" s="2">
        <v>419</v>
      </c>
      <c r="B422" s="2">
        <v>425</v>
      </c>
      <c r="C422" s="1" t="s">
        <v>428</v>
      </c>
      <c r="D422" s="2">
        <v>503</v>
      </c>
      <c r="E422" s="9">
        <v>786.86400000000003</v>
      </c>
      <c r="F422" s="12">
        <v>9.1926322139148859E-6</v>
      </c>
      <c r="G422" s="9">
        <v>1458.095</v>
      </c>
      <c r="H422" s="12">
        <v>1.8408237883889386E-5</v>
      </c>
      <c r="I422" s="13">
        <v>-0.46034791971716515</v>
      </c>
    </row>
    <row r="423" spans="1:9" x14ac:dyDescent="0.2">
      <c r="A423" s="2">
        <v>420</v>
      </c>
      <c r="B423" s="2">
        <v>477</v>
      </c>
      <c r="C423" s="1" t="s">
        <v>429</v>
      </c>
      <c r="D423" s="2">
        <v>3508</v>
      </c>
      <c r="E423" s="9">
        <v>786.32600000000002</v>
      </c>
      <c r="F423" s="12">
        <v>9.1863469649632418E-6</v>
      </c>
      <c r="G423" s="9">
        <v>665.07899999999995</v>
      </c>
      <c r="H423" s="12">
        <v>8.3965259078312917E-6</v>
      </c>
      <c r="I423" s="13">
        <v>0.18230465854432332</v>
      </c>
    </row>
    <row r="424" spans="1:9" x14ac:dyDescent="0.2">
      <c r="A424" s="2">
        <v>421</v>
      </c>
      <c r="B424" s="2">
        <v>453</v>
      </c>
      <c r="C424" s="1" t="s">
        <v>430</v>
      </c>
      <c r="D424" s="2">
        <v>3379</v>
      </c>
      <c r="E424" s="9">
        <v>770.65</v>
      </c>
      <c r="F424" s="12">
        <v>9.0032102315692493E-6</v>
      </c>
      <c r="G424" s="9">
        <v>1041.807</v>
      </c>
      <c r="H424" s="12">
        <v>1.315266226487379E-5</v>
      </c>
      <c r="I424" s="13">
        <v>-0.26027565566366906</v>
      </c>
    </row>
    <row r="425" spans="1:9" x14ac:dyDescent="0.2">
      <c r="A425" s="2">
        <v>422</v>
      </c>
      <c r="B425" s="2">
        <v>437</v>
      </c>
      <c r="C425" s="1" t="s">
        <v>431</v>
      </c>
      <c r="D425" s="2">
        <v>2877</v>
      </c>
      <c r="E425" s="9">
        <v>755.70100000000002</v>
      </c>
      <c r="F425" s="12">
        <v>8.8285667620931855E-6</v>
      </c>
      <c r="G425" s="9">
        <v>1231.385</v>
      </c>
      <c r="H425" s="12">
        <v>1.5546057017308975E-5</v>
      </c>
      <c r="I425" s="13">
        <v>-0.38629997929161064</v>
      </c>
    </row>
    <row r="426" spans="1:9" x14ac:dyDescent="0.2">
      <c r="A426" s="2">
        <v>423</v>
      </c>
      <c r="B426" s="2">
        <v>475</v>
      </c>
      <c r="C426" s="1" t="s">
        <v>432</v>
      </c>
      <c r="D426" s="2">
        <v>2796</v>
      </c>
      <c r="E426" s="9">
        <v>720.04399999999998</v>
      </c>
      <c r="F426" s="12">
        <v>8.411999621073184E-6</v>
      </c>
      <c r="G426" s="9">
        <v>676.154</v>
      </c>
      <c r="H426" s="12">
        <v>8.5363461764448428E-6</v>
      </c>
      <c r="I426" s="13">
        <v>6.4911248029295043E-2</v>
      </c>
    </row>
    <row r="427" spans="1:9" x14ac:dyDescent="0.2">
      <c r="A427" s="2">
        <v>424</v>
      </c>
      <c r="B427" s="2">
        <v>441</v>
      </c>
      <c r="C427" s="1" t="s">
        <v>433</v>
      </c>
      <c r="D427" s="2">
        <v>1114</v>
      </c>
      <c r="E427" s="9">
        <v>681.59500000000003</v>
      </c>
      <c r="F427" s="12">
        <v>7.9628146081703009E-6</v>
      </c>
      <c r="G427" s="9">
        <v>1153.511</v>
      </c>
      <c r="H427" s="12">
        <v>1.4562909062635237E-5</v>
      </c>
      <c r="I427" s="13">
        <v>-0.40911270026900481</v>
      </c>
    </row>
    <row r="428" spans="1:9" x14ac:dyDescent="0.2">
      <c r="A428" s="2">
        <v>425</v>
      </c>
      <c r="B428" s="2">
        <v>373</v>
      </c>
      <c r="C428" s="1" t="s">
        <v>434</v>
      </c>
      <c r="D428" s="2">
        <v>3010</v>
      </c>
      <c r="E428" s="9">
        <v>663.98</v>
      </c>
      <c r="F428" s="12">
        <v>7.7570252767888801E-6</v>
      </c>
      <c r="G428" s="9">
        <v>2238.3290000000002</v>
      </c>
      <c r="H428" s="12">
        <v>2.825857896392776E-5</v>
      </c>
      <c r="I428" s="13">
        <v>-0.70335906830497219</v>
      </c>
    </row>
    <row r="429" spans="1:9" x14ac:dyDescent="0.2">
      <c r="A429" s="2">
        <v>426</v>
      </c>
      <c r="B429" s="2">
        <v>465</v>
      </c>
      <c r="C429" s="1" t="s">
        <v>435</v>
      </c>
      <c r="D429" s="2">
        <v>3037</v>
      </c>
      <c r="E429" s="9">
        <v>650.38199999999995</v>
      </c>
      <c r="F429" s="12">
        <v>7.5981650254051401E-6</v>
      </c>
      <c r="G429" s="9">
        <v>835.69600000000003</v>
      </c>
      <c r="H429" s="12">
        <v>1.0550540785487108E-5</v>
      </c>
      <c r="I429" s="13">
        <v>-0.22174809978748267</v>
      </c>
    </row>
    <row r="430" spans="1:9" x14ac:dyDescent="0.2">
      <c r="A430" s="2">
        <v>427</v>
      </c>
      <c r="B430" s="2">
        <v>469</v>
      </c>
      <c r="C430" s="1" t="s">
        <v>436</v>
      </c>
      <c r="D430" s="2">
        <v>804</v>
      </c>
      <c r="E430" s="9">
        <v>649.11</v>
      </c>
      <c r="F430" s="12">
        <v>7.5833047342034847E-6</v>
      </c>
      <c r="G430" s="9">
        <v>769.34100000000001</v>
      </c>
      <c r="H430" s="12">
        <v>9.7128185350264168E-6</v>
      </c>
      <c r="I430" s="13">
        <v>-0.1562779053761596</v>
      </c>
    </row>
    <row r="431" spans="1:9" x14ac:dyDescent="0.2">
      <c r="A431" s="2">
        <v>428</v>
      </c>
      <c r="B431" s="2">
        <v>489</v>
      </c>
      <c r="C431" s="1" t="s">
        <v>437</v>
      </c>
      <c r="D431" s="2">
        <v>2027</v>
      </c>
      <c r="E431" s="9">
        <v>648.09199999999998</v>
      </c>
      <c r="F431" s="12">
        <v>7.5714118281946119E-6</v>
      </c>
      <c r="G431" s="9">
        <v>556.61300000000006</v>
      </c>
      <c r="H431" s="12">
        <v>7.0271583904103115E-6</v>
      </c>
      <c r="I431" s="13">
        <v>0.16434937739506617</v>
      </c>
    </row>
    <row r="432" spans="1:9" x14ac:dyDescent="0.2">
      <c r="A432" s="2">
        <v>429</v>
      </c>
      <c r="B432" s="2">
        <v>476</v>
      </c>
      <c r="C432" s="1" t="s">
        <v>438</v>
      </c>
      <c r="D432" s="2">
        <v>685</v>
      </c>
      <c r="E432" s="9">
        <v>645.31700000000001</v>
      </c>
      <c r="F432" s="12">
        <v>7.53899256083251E-6</v>
      </c>
      <c r="G432" s="9">
        <v>672.24199999999996</v>
      </c>
      <c r="H432" s="12">
        <v>8.4869577438655007E-6</v>
      </c>
      <c r="I432" s="13">
        <v>-4.0052540602937614E-2</v>
      </c>
    </row>
    <row r="433" spans="1:9" x14ac:dyDescent="0.2">
      <c r="A433" s="2">
        <v>430</v>
      </c>
      <c r="B433" s="2">
        <v>488</v>
      </c>
      <c r="C433" s="1" t="s">
        <v>439</v>
      </c>
      <c r="D433" s="2">
        <v>3512</v>
      </c>
      <c r="E433" s="9">
        <v>642.33799999999997</v>
      </c>
      <c r="F433" s="12">
        <v>7.5041900392210841E-6</v>
      </c>
      <c r="G433" s="9">
        <v>565.00199999999995</v>
      </c>
      <c r="H433" s="12">
        <v>7.1330682986179016E-6</v>
      </c>
      <c r="I433" s="13">
        <v>0.13687739158445456</v>
      </c>
    </row>
    <row r="434" spans="1:9" x14ac:dyDescent="0.2">
      <c r="A434" s="2">
        <v>431</v>
      </c>
      <c r="B434" s="2">
        <v>481</v>
      </c>
      <c r="C434" s="1" t="s">
        <v>440</v>
      </c>
      <c r="D434" s="2">
        <v>2996</v>
      </c>
      <c r="E434" s="9">
        <v>642.31700000000001</v>
      </c>
      <c r="F434" s="12">
        <v>7.5039447042248303E-6</v>
      </c>
      <c r="G434" s="9">
        <v>631.91600000000005</v>
      </c>
      <c r="H434" s="12">
        <v>7.9778478429977775E-6</v>
      </c>
      <c r="I434" s="13">
        <v>1.6459466131574452E-2</v>
      </c>
    </row>
    <row r="435" spans="1:9" x14ac:dyDescent="0.2">
      <c r="A435" s="2">
        <v>432</v>
      </c>
      <c r="B435" s="2">
        <v>486</v>
      </c>
      <c r="C435" s="1" t="s">
        <v>441</v>
      </c>
      <c r="D435" s="2">
        <v>3122</v>
      </c>
      <c r="E435" s="9">
        <v>641.65800000000002</v>
      </c>
      <c r="F435" s="12">
        <v>7.4962458583900108E-6</v>
      </c>
      <c r="G435" s="9">
        <v>599.76199999999994</v>
      </c>
      <c r="H435" s="12">
        <v>7.571908256812666E-6</v>
      </c>
      <c r="I435" s="13">
        <v>6.9854375568975779E-2</v>
      </c>
    </row>
    <row r="436" spans="1:9" x14ac:dyDescent="0.2">
      <c r="A436" s="2">
        <v>433</v>
      </c>
      <c r="B436" s="2">
        <v>466</v>
      </c>
      <c r="C436" s="1" t="s">
        <v>442</v>
      </c>
      <c r="D436" s="2">
        <v>2152</v>
      </c>
      <c r="E436" s="9">
        <v>612.44500000000005</v>
      </c>
      <c r="F436" s="12">
        <v>7.1549615133633032E-6</v>
      </c>
      <c r="G436" s="9">
        <v>803.38599999999997</v>
      </c>
      <c r="H436" s="12">
        <v>1.01426317219292E-5</v>
      </c>
      <c r="I436" s="13">
        <v>-0.23767031041118458</v>
      </c>
    </row>
    <row r="437" spans="1:9" x14ac:dyDescent="0.2">
      <c r="A437" s="2">
        <v>434</v>
      </c>
      <c r="B437" s="2">
        <v>473</v>
      </c>
      <c r="C437" s="1" t="s">
        <v>443</v>
      </c>
      <c r="D437" s="2">
        <v>841</v>
      </c>
      <c r="E437" s="9">
        <v>577.89499999999998</v>
      </c>
      <c r="F437" s="12">
        <v>6.7513270314315332E-6</v>
      </c>
      <c r="G437" s="9">
        <v>698.24</v>
      </c>
      <c r="H437" s="12">
        <v>8.8151787229548988E-6</v>
      </c>
      <c r="I437" s="13">
        <v>-0.17235477772685615</v>
      </c>
    </row>
    <row r="438" spans="1:9" x14ac:dyDescent="0.2">
      <c r="A438" s="2">
        <v>435</v>
      </c>
      <c r="B438" s="2">
        <v>492</v>
      </c>
      <c r="C438" s="1" t="s">
        <v>444</v>
      </c>
      <c r="D438" s="2">
        <v>3095</v>
      </c>
      <c r="E438" s="9">
        <v>567.35</v>
      </c>
      <c r="F438" s="12">
        <v>6.6281338154555424E-6</v>
      </c>
      <c r="G438" s="9">
        <v>538.04100000000005</v>
      </c>
      <c r="H438" s="12">
        <v>6.7926895842079768E-6</v>
      </c>
      <c r="I438" s="13">
        <v>5.4473543837737282E-2</v>
      </c>
    </row>
    <row r="439" spans="1:9" x14ac:dyDescent="0.2">
      <c r="A439" s="2">
        <v>436</v>
      </c>
      <c r="B439" s="2">
        <v>472</v>
      </c>
      <c r="C439" s="1" t="s">
        <v>445</v>
      </c>
      <c r="D439" s="2">
        <v>1736</v>
      </c>
      <c r="E439" s="9">
        <v>566.50900000000001</v>
      </c>
      <c r="F439" s="12">
        <v>6.6183087329865229E-6</v>
      </c>
      <c r="G439" s="9">
        <v>701.31700000000001</v>
      </c>
      <c r="H439" s="12">
        <v>8.8540254016478027E-6</v>
      </c>
      <c r="I439" s="13">
        <v>-0.1922212066725888</v>
      </c>
    </row>
    <row r="440" spans="1:9" x14ac:dyDescent="0.2">
      <c r="A440" s="2">
        <v>437</v>
      </c>
      <c r="B440" s="2">
        <v>484</v>
      </c>
      <c r="C440" s="1" t="s">
        <v>446</v>
      </c>
      <c r="D440" s="2">
        <v>1046</v>
      </c>
      <c r="E440" s="9">
        <v>543.97299999999996</v>
      </c>
      <c r="F440" s="12">
        <v>6.3550292341496386E-6</v>
      </c>
      <c r="G440" s="9">
        <v>600.6</v>
      </c>
      <c r="H440" s="12">
        <v>7.5824878852639675E-6</v>
      </c>
      <c r="I440" s="13">
        <v>-9.4284049284049432E-2</v>
      </c>
    </row>
    <row r="441" spans="1:9" x14ac:dyDescent="0.2">
      <c r="A441" s="2">
        <v>438</v>
      </c>
      <c r="B441" s="2">
        <v>508</v>
      </c>
      <c r="C441" s="1" t="s">
        <v>447</v>
      </c>
      <c r="D441" s="2">
        <v>384</v>
      </c>
      <c r="E441" s="9">
        <v>536.97299999999996</v>
      </c>
      <c r="F441" s="12">
        <v>6.2732509020650544E-6</v>
      </c>
      <c r="G441" s="9">
        <v>341.98700000000002</v>
      </c>
      <c r="H441" s="12">
        <v>4.3175362710918562E-6</v>
      </c>
      <c r="I441" s="13">
        <v>0.5701561755271396</v>
      </c>
    </row>
    <row r="442" spans="1:9" x14ac:dyDescent="0.2">
      <c r="A442" s="2">
        <v>439</v>
      </c>
      <c r="B442" s="2">
        <v>480</v>
      </c>
      <c r="C442" s="1" t="s">
        <v>448</v>
      </c>
      <c r="D442" s="2">
        <v>2484</v>
      </c>
      <c r="E442" s="9">
        <v>526.89599999999996</v>
      </c>
      <c r="F442" s="12">
        <v>6.1555251517198612E-6</v>
      </c>
      <c r="G442" s="9">
        <v>644.79600000000005</v>
      </c>
      <c r="H442" s="12">
        <v>8.1404559748029728E-6</v>
      </c>
      <c r="I442" s="13">
        <v>-0.18284852883702762</v>
      </c>
    </row>
    <row r="443" spans="1:9" x14ac:dyDescent="0.2">
      <c r="A443" s="2">
        <v>440</v>
      </c>
      <c r="B443" s="2">
        <v>498</v>
      </c>
      <c r="C443" s="1" t="s">
        <v>449</v>
      </c>
      <c r="D443" s="2">
        <v>3136</v>
      </c>
      <c r="E443" s="9">
        <v>503.82799999999997</v>
      </c>
      <c r="F443" s="12">
        <v>5.8860304996445487E-6</v>
      </c>
      <c r="G443" s="9">
        <v>480.76</v>
      </c>
      <c r="H443" s="12">
        <v>6.0695252675982436E-6</v>
      </c>
      <c r="I443" s="13">
        <v>4.7982361261336148E-2</v>
      </c>
    </row>
    <row r="444" spans="1:9" x14ac:dyDescent="0.2">
      <c r="A444" s="2">
        <v>441</v>
      </c>
      <c r="B444" s="2">
        <v>326</v>
      </c>
      <c r="C444" s="1" t="s">
        <v>450</v>
      </c>
      <c r="D444" s="2">
        <v>1704</v>
      </c>
      <c r="E444" s="9">
        <v>503.03</v>
      </c>
      <c r="F444" s="12">
        <v>5.876707769786906E-6</v>
      </c>
      <c r="G444" s="9">
        <v>3164.799</v>
      </c>
      <c r="H444" s="12">
        <v>3.9955128332992873E-5</v>
      </c>
      <c r="I444" s="13">
        <v>-0.84105467677410162</v>
      </c>
    </row>
    <row r="445" spans="1:9" x14ac:dyDescent="0.2">
      <c r="A445" s="2">
        <v>442</v>
      </c>
      <c r="B445" s="2">
        <v>502</v>
      </c>
      <c r="C445" s="1" t="s">
        <v>451</v>
      </c>
      <c r="D445" s="2">
        <v>2749</v>
      </c>
      <c r="E445" s="9">
        <v>499.07900000000001</v>
      </c>
      <c r="F445" s="12">
        <v>5.8305497426345934E-6</v>
      </c>
      <c r="G445" s="9">
        <v>421.99299999999999</v>
      </c>
      <c r="H445" s="12">
        <v>5.3276004165271351E-6</v>
      </c>
      <c r="I445" s="13">
        <v>0.18267127653776249</v>
      </c>
    </row>
    <row r="446" spans="1:9" x14ac:dyDescent="0.2">
      <c r="A446" s="2">
        <v>443</v>
      </c>
      <c r="B446" s="2">
        <v>505</v>
      </c>
      <c r="C446" s="1" t="s">
        <v>452</v>
      </c>
      <c r="D446" s="2">
        <v>3116</v>
      </c>
      <c r="E446" s="9">
        <v>491.73399999999998</v>
      </c>
      <c r="F446" s="12">
        <v>5.7447409070401262E-6</v>
      </c>
      <c r="G446" s="9">
        <v>393.90800000000002</v>
      </c>
      <c r="H446" s="12">
        <v>4.9730313651491157E-6</v>
      </c>
      <c r="I446" s="13">
        <v>0.24834732983336205</v>
      </c>
    </row>
    <row r="447" spans="1:9" x14ac:dyDescent="0.2">
      <c r="A447" s="2">
        <v>444</v>
      </c>
      <c r="B447" s="2">
        <v>474</v>
      </c>
      <c r="C447" s="1" t="s">
        <v>453</v>
      </c>
      <c r="D447" s="2">
        <v>2837</v>
      </c>
      <c r="E447" s="9">
        <v>484.03500000000003</v>
      </c>
      <c r="F447" s="12">
        <v>5.6547964243659532E-6</v>
      </c>
      <c r="G447" s="9">
        <v>696.12599999999998</v>
      </c>
      <c r="H447" s="12">
        <v>8.788489779582525E-6</v>
      </c>
      <c r="I447" s="13">
        <v>-0.30467329190405179</v>
      </c>
    </row>
    <row r="448" spans="1:9" x14ac:dyDescent="0.2">
      <c r="A448" s="2">
        <v>445</v>
      </c>
      <c r="B448" s="2">
        <v>494</v>
      </c>
      <c r="C448" s="1" t="s">
        <v>454</v>
      </c>
      <c r="D448" s="2">
        <v>990</v>
      </c>
      <c r="E448" s="9">
        <v>479.24099999999999</v>
      </c>
      <c r="F448" s="12">
        <v>5.5987899495068818E-6</v>
      </c>
      <c r="G448" s="9">
        <v>501.762</v>
      </c>
      <c r="H448" s="12">
        <v>6.3346724713383595E-6</v>
      </c>
      <c r="I448" s="13">
        <v>-4.4883829385246377E-2</v>
      </c>
    </row>
    <row r="449" spans="1:9" x14ac:dyDescent="0.2">
      <c r="A449" s="2">
        <v>446</v>
      </c>
      <c r="B449" s="2">
        <v>487</v>
      </c>
      <c r="C449" s="1" t="s">
        <v>455</v>
      </c>
      <c r="D449" s="2">
        <v>2407</v>
      </c>
      <c r="E449" s="9">
        <v>469.524</v>
      </c>
      <c r="F449" s="12">
        <v>5.4852699419546103E-6</v>
      </c>
      <c r="G449" s="9">
        <v>577.48</v>
      </c>
      <c r="H449" s="12">
        <v>7.2906012387316617E-6</v>
      </c>
      <c r="I449" s="13">
        <v>-0.18694327076262385</v>
      </c>
    </row>
    <row r="450" spans="1:9" x14ac:dyDescent="0.2">
      <c r="A450" s="2">
        <v>447</v>
      </c>
      <c r="B450" s="2">
        <v>495</v>
      </c>
      <c r="C450" s="1" t="s">
        <v>456</v>
      </c>
      <c r="D450" s="2">
        <v>3184</v>
      </c>
      <c r="E450" s="9">
        <v>444.56400000000002</v>
      </c>
      <c r="F450" s="12">
        <v>5.1936717749787222E-6</v>
      </c>
      <c r="G450" s="9">
        <v>493.435</v>
      </c>
      <c r="H450" s="12">
        <v>6.2295453041379048E-6</v>
      </c>
      <c r="I450" s="13">
        <v>-9.9042427067394856E-2</v>
      </c>
    </row>
    <row r="451" spans="1:9" x14ac:dyDescent="0.2">
      <c r="A451" s="2">
        <v>448</v>
      </c>
      <c r="B451" s="2">
        <v>515</v>
      </c>
      <c r="C451" s="1" t="s">
        <v>457</v>
      </c>
      <c r="D451" s="2">
        <v>3509</v>
      </c>
      <c r="E451" s="9">
        <v>437.28399999999999</v>
      </c>
      <c r="F451" s="12">
        <v>5.108622309610754E-6</v>
      </c>
      <c r="G451" s="9">
        <v>201.34700000000001</v>
      </c>
      <c r="H451" s="12">
        <v>2.5419766703866869E-6</v>
      </c>
      <c r="I451" s="13">
        <v>1.1717929743179685</v>
      </c>
    </row>
    <row r="452" spans="1:9" x14ac:dyDescent="0.2">
      <c r="A452" s="2">
        <v>449</v>
      </c>
      <c r="B452" s="2">
        <v>510</v>
      </c>
      <c r="C452" s="1" t="s">
        <v>458</v>
      </c>
      <c r="D452" s="2">
        <v>3332</v>
      </c>
      <c r="E452" s="9">
        <v>423.899</v>
      </c>
      <c r="F452" s="12">
        <v>4.9522504560461606E-6</v>
      </c>
      <c r="G452" s="9">
        <v>321.05799999999999</v>
      </c>
      <c r="H452" s="12">
        <v>4.053310681763368E-6</v>
      </c>
      <c r="I452" s="13">
        <v>0.32031907007456595</v>
      </c>
    </row>
    <row r="453" spans="1:9" x14ac:dyDescent="0.2">
      <c r="A453" s="2">
        <v>450</v>
      </c>
      <c r="B453" s="2">
        <v>499</v>
      </c>
      <c r="C453" s="1" t="s">
        <v>459</v>
      </c>
      <c r="D453" s="2">
        <v>1478</v>
      </c>
      <c r="E453" s="9">
        <v>420.82299999999998</v>
      </c>
      <c r="F453" s="12">
        <v>4.91631472040442E-6</v>
      </c>
      <c r="G453" s="9">
        <v>462.98500000000001</v>
      </c>
      <c r="H453" s="12">
        <v>5.8451184707941023E-6</v>
      </c>
      <c r="I453" s="13">
        <v>-9.1065585278140793E-2</v>
      </c>
    </row>
    <row r="454" spans="1:9" x14ac:dyDescent="0.2">
      <c r="A454" s="2">
        <v>451</v>
      </c>
      <c r="B454" s="2">
        <v>497</v>
      </c>
      <c r="C454" s="1" t="s">
        <v>460</v>
      </c>
      <c r="D454" s="2">
        <v>3511</v>
      </c>
      <c r="E454" s="9">
        <v>419.58300000000003</v>
      </c>
      <c r="F454" s="12">
        <v>4.9018282730065795E-6</v>
      </c>
      <c r="G454" s="9">
        <v>487.68599999999998</v>
      </c>
      <c r="H454" s="12">
        <v>6.1569650130083963E-6</v>
      </c>
      <c r="I454" s="13">
        <v>-0.1396451815307389</v>
      </c>
    </row>
    <row r="455" spans="1:9" x14ac:dyDescent="0.2">
      <c r="A455" s="2">
        <v>452</v>
      </c>
      <c r="B455" s="2">
        <v>506</v>
      </c>
      <c r="C455" s="1" t="s">
        <v>461</v>
      </c>
      <c r="D455" s="2">
        <v>3505</v>
      </c>
      <c r="E455" s="9">
        <v>392.221</v>
      </c>
      <c r="F455" s="12">
        <v>4.5821684555068098E-6</v>
      </c>
      <c r="G455" s="9">
        <v>375.125</v>
      </c>
      <c r="H455" s="12">
        <v>4.7358987145515244E-6</v>
      </c>
      <c r="I455" s="13">
        <v>4.5574141952682501E-2</v>
      </c>
    </row>
    <row r="456" spans="1:9" x14ac:dyDescent="0.2">
      <c r="A456" s="2">
        <v>453</v>
      </c>
      <c r="B456" s="2">
        <v>503</v>
      </c>
      <c r="C456" s="1" t="s">
        <v>462</v>
      </c>
      <c r="D456" s="2">
        <v>3452</v>
      </c>
      <c r="E456" s="9">
        <v>387.375</v>
      </c>
      <c r="F456" s="12">
        <v>4.525554484466539E-6</v>
      </c>
      <c r="G456" s="9">
        <v>421.30500000000001</v>
      </c>
      <c r="H456" s="12">
        <v>5.3189145163189076E-6</v>
      </c>
      <c r="I456" s="13">
        <v>-8.0535479047246117E-2</v>
      </c>
    </row>
    <row r="457" spans="1:9" x14ac:dyDescent="0.2">
      <c r="A457" s="2">
        <v>454</v>
      </c>
      <c r="B457" s="2">
        <v>518</v>
      </c>
      <c r="C457" s="1" t="s">
        <v>463</v>
      </c>
      <c r="D457" s="2">
        <v>3427</v>
      </c>
      <c r="E457" s="9">
        <v>384.11200000000002</v>
      </c>
      <c r="F457" s="12">
        <v>4.4874340990962532E-6</v>
      </c>
      <c r="G457" s="9">
        <v>180.375</v>
      </c>
      <c r="H457" s="12">
        <v>2.2772082122951852E-6</v>
      </c>
      <c r="I457" s="13">
        <v>1.1295190575190577</v>
      </c>
    </row>
    <row r="458" spans="1:9" x14ac:dyDescent="0.2">
      <c r="A458" s="2">
        <v>455</v>
      </c>
      <c r="B458" s="2">
        <v>507</v>
      </c>
      <c r="C458" s="1" t="s">
        <v>464</v>
      </c>
      <c r="D458" s="2">
        <v>2085</v>
      </c>
      <c r="E458" s="9">
        <v>347.64299999999997</v>
      </c>
      <c r="F458" s="12">
        <v>4.0613806715544386E-6</v>
      </c>
      <c r="G458" s="9">
        <v>351.60500000000002</v>
      </c>
      <c r="H458" s="12">
        <v>4.4389621260376915E-6</v>
      </c>
      <c r="I458" s="13">
        <v>-1.1268326673397833E-2</v>
      </c>
    </row>
    <row r="459" spans="1:9" x14ac:dyDescent="0.2">
      <c r="A459" s="2">
        <v>456</v>
      </c>
      <c r="B459" s="2">
        <v>504</v>
      </c>
      <c r="C459" s="1" t="s">
        <v>465</v>
      </c>
      <c r="D459" s="2">
        <v>3507</v>
      </c>
      <c r="E459" s="9">
        <v>345.113</v>
      </c>
      <c r="F459" s="12">
        <v>4.0318236458152965E-6</v>
      </c>
      <c r="G459" s="9">
        <v>396.125</v>
      </c>
      <c r="H459" s="12">
        <v>5.001020668581733E-6</v>
      </c>
      <c r="I459" s="13">
        <v>-0.12877753234458822</v>
      </c>
    </row>
    <row r="460" spans="1:9" x14ac:dyDescent="0.2">
      <c r="A460" s="2">
        <v>457</v>
      </c>
      <c r="B460" s="2">
        <v>522</v>
      </c>
      <c r="C460" s="1" t="s">
        <v>466</v>
      </c>
      <c r="D460" s="2">
        <v>3318</v>
      </c>
      <c r="E460" s="9">
        <v>327.47399999999999</v>
      </c>
      <c r="F460" s="12">
        <v>3.8257539315810135E-6</v>
      </c>
      <c r="G460" s="9">
        <v>64.221999999999994</v>
      </c>
      <c r="H460" s="12">
        <v>8.107934348441932E-7</v>
      </c>
      <c r="I460" s="13">
        <v>4.0990937684905484</v>
      </c>
    </row>
    <row r="461" spans="1:9" x14ac:dyDescent="0.2">
      <c r="A461" s="2">
        <v>458</v>
      </c>
      <c r="B461" s="2">
        <v>517</v>
      </c>
      <c r="C461" s="1" t="s">
        <v>467</v>
      </c>
      <c r="D461" s="2">
        <v>3523</v>
      </c>
      <c r="E461" s="9">
        <v>321.19</v>
      </c>
      <c r="F461" s="12">
        <v>3.7523403546067959E-6</v>
      </c>
      <c r="G461" s="9">
        <v>188.04900000000001</v>
      </c>
      <c r="H461" s="12">
        <v>2.3740913492107957E-6</v>
      </c>
      <c r="I461" s="13">
        <v>0.70801227339682726</v>
      </c>
    </row>
    <row r="462" spans="1:9" x14ac:dyDescent="0.2">
      <c r="A462" s="2">
        <v>459</v>
      </c>
      <c r="B462" s="2">
        <v>500</v>
      </c>
      <c r="C462" s="1" t="s">
        <v>468</v>
      </c>
      <c r="D462" s="2">
        <v>2761</v>
      </c>
      <c r="E462" s="9">
        <v>311.50700000000001</v>
      </c>
      <c r="F462" s="12">
        <v>3.6392175560960777E-6</v>
      </c>
      <c r="G462" s="9">
        <v>449.54300000000001</v>
      </c>
      <c r="H462" s="12">
        <v>5.6754151705048609E-6</v>
      </c>
      <c r="I462" s="13">
        <v>-0.30705850163388149</v>
      </c>
    </row>
    <row r="463" spans="1:9" x14ac:dyDescent="0.2">
      <c r="A463" s="2">
        <v>460</v>
      </c>
      <c r="B463" s="2">
        <v>513</v>
      </c>
      <c r="C463" s="1" t="s">
        <v>469</v>
      </c>
      <c r="D463" s="2">
        <v>3324</v>
      </c>
      <c r="E463" s="9">
        <v>299.96600000000001</v>
      </c>
      <c r="F463" s="12">
        <v>3.5043884517263371E-6</v>
      </c>
      <c r="G463" s="9">
        <v>217.61</v>
      </c>
      <c r="H463" s="12">
        <v>2.7472946865006527E-6</v>
      </c>
      <c r="I463" s="13">
        <v>0.37845687238637926</v>
      </c>
    </row>
    <row r="464" spans="1:9" x14ac:dyDescent="0.2">
      <c r="A464" s="2">
        <v>461</v>
      </c>
      <c r="B464" s="2">
        <v>509</v>
      </c>
      <c r="C464" s="1" t="s">
        <v>470</v>
      </c>
      <c r="D464" s="2">
        <v>3342</v>
      </c>
      <c r="E464" s="9">
        <v>298.34500000000003</v>
      </c>
      <c r="F464" s="12">
        <v>3.4854509265393215E-6</v>
      </c>
      <c r="G464" s="9">
        <v>338.08499999999998</v>
      </c>
      <c r="H464" s="12">
        <v>4.2682740870620519E-6</v>
      </c>
      <c r="I464" s="13">
        <v>-0.11754440451365766</v>
      </c>
    </row>
    <row r="465" spans="1:9" x14ac:dyDescent="0.2">
      <c r="A465" s="2">
        <v>462</v>
      </c>
      <c r="B465" s="2">
        <v>512</v>
      </c>
      <c r="C465" s="1" t="s">
        <v>471</v>
      </c>
      <c r="D465" s="2">
        <v>1902</v>
      </c>
      <c r="E465" s="9">
        <v>244.31800000000001</v>
      </c>
      <c r="F465" s="12">
        <v>2.8542740768916317E-6</v>
      </c>
      <c r="G465" s="9">
        <v>258.21300000000002</v>
      </c>
      <c r="H465" s="12">
        <v>3.2599016721905846E-6</v>
      </c>
      <c r="I465" s="13">
        <v>-5.3812162826813559E-2</v>
      </c>
    </row>
    <row r="466" spans="1:9" x14ac:dyDescent="0.2">
      <c r="A466" s="2">
        <v>463</v>
      </c>
      <c r="B466" s="2">
        <v>516</v>
      </c>
      <c r="C466" s="1" t="s">
        <v>472</v>
      </c>
      <c r="D466" s="2">
        <v>3518</v>
      </c>
      <c r="E466" s="9">
        <v>207.66399999999999</v>
      </c>
      <c r="F466" s="12">
        <v>2.4260593648590108E-6</v>
      </c>
      <c r="G466" s="9">
        <v>193.649</v>
      </c>
      <c r="H466" s="12">
        <v>2.4447905369521843E-6</v>
      </c>
      <c r="I466" s="13">
        <v>7.2373211325645892E-2</v>
      </c>
    </row>
    <row r="467" spans="1:9" x14ac:dyDescent="0.2">
      <c r="A467" s="2">
        <v>464</v>
      </c>
      <c r="B467" s="2">
        <v>519</v>
      </c>
      <c r="C467" s="1" t="s">
        <v>473</v>
      </c>
      <c r="D467" s="2">
        <v>3514</v>
      </c>
      <c r="E467" s="9">
        <v>186.756</v>
      </c>
      <c r="F467" s="12">
        <v>2.1817991695412272E-6</v>
      </c>
      <c r="G467" s="9">
        <v>123.56</v>
      </c>
      <c r="H467" s="12">
        <v>1.5599270780939324E-6</v>
      </c>
      <c r="I467" s="13">
        <v>0.51146001942376174</v>
      </c>
    </row>
    <row r="468" spans="1:9" x14ac:dyDescent="0.2">
      <c r="A468" s="2">
        <v>465</v>
      </c>
      <c r="B468" s="2">
        <v>514</v>
      </c>
      <c r="C468" s="1" t="s">
        <v>474</v>
      </c>
      <c r="D468" s="2">
        <v>3483</v>
      </c>
      <c r="E468" s="9">
        <v>172.553</v>
      </c>
      <c r="F468" s="12">
        <v>2.0158709337416061E-6</v>
      </c>
      <c r="G468" s="9">
        <v>203.251</v>
      </c>
      <c r="H468" s="12">
        <v>2.566014394218759E-6</v>
      </c>
      <c r="I468" s="13">
        <v>-0.15103492725743051</v>
      </c>
    </row>
    <row r="469" spans="1:9" x14ac:dyDescent="0.2">
      <c r="A469" s="2">
        <v>466</v>
      </c>
      <c r="B469" s="2">
        <v>520</v>
      </c>
      <c r="C469" s="1" t="s">
        <v>475</v>
      </c>
      <c r="D469" s="2">
        <v>2605</v>
      </c>
      <c r="E469" s="9">
        <v>107.941</v>
      </c>
      <c r="F469" s="12">
        <v>1.2610335633631562E-6</v>
      </c>
      <c r="G469" s="9">
        <v>107.694</v>
      </c>
      <c r="H469" s="12">
        <v>1.3596211293966329E-6</v>
      </c>
      <c r="I469" s="13">
        <v>2.2935353873010378E-3</v>
      </c>
    </row>
  </sheetData>
  <mergeCells count="1">
    <mergeCell ref="A1:H1"/>
  </mergeCells>
  <conditionalFormatting sqref="A5:I493">
    <cfRule type="cellIs" dxfId="2" priority="4" operator="notEqual">
      <formula>0</formula>
    </cfRule>
  </conditionalFormatting>
  <conditionalFormatting sqref="A4:H4">
    <cfRule type="cellIs" dxfId="1" priority="3" operator="notEqual">
      <formula>""</formula>
    </cfRule>
  </conditionalFormatting>
  <conditionalFormatting sqref="I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2019-06-03T22:28:35Z</dcterms:modified>
</cp:coreProperties>
</file>