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7.2019\"/>
    </mc:Choice>
  </mc:AlternateContent>
  <xr:revisionPtr revIDLastSave="0" documentId="13_ncr:1_{8A49A8C2-FB72-454B-9469-9CCBF54809C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<sst xmlns="http://schemas.openxmlformats.org/spreadsheetml/2006/main" count="465" uniqueCount="464">
  <si>
    <t>Рег. номер</t>
  </si>
  <si>
    <t>Доля рынка</t>
  </si>
  <si>
    <t>Отчетная дата:</t>
  </si>
  <si>
    <t>Наименование банка</t>
  </si>
  <si>
    <t>1. Рэнкинг по размеру активов</t>
  </si>
  <si>
    <t>Место на 01.07.2019</t>
  </si>
  <si>
    <t>Место на 01.07.2018</t>
  </si>
  <si>
    <t>Размер активов на 01.07.2019, млн руб.</t>
  </si>
  <si>
    <t>Размер активов на 01.07.2018, млн руб.</t>
  </si>
  <si>
    <t>Темп прироста активов за период с 01.07.2018 по 01.07.2019</t>
  </si>
  <si>
    <t>ПАО Сбербанк</t>
  </si>
  <si>
    <t>Банк ВТБ (ПАО)</t>
  </si>
  <si>
    <t>Банк ГПБ (АО)</t>
  </si>
  <si>
    <t>НКО НКЦ (АО)</t>
  </si>
  <si>
    <t>АО "АЛЬФА-БАНК"</t>
  </si>
  <si>
    <t>АО "Россельхозбанк"</t>
  </si>
  <si>
    <t>ПАО "МОСКОВСКИЙ КРЕДИТНЫЙ БАНК"</t>
  </si>
  <si>
    <t>ПАО Банк "ФК Открытие"</t>
  </si>
  <si>
    <t>ПАО "Промсвязьбанк"</t>
  </si>
  <si>
    <t>АО ЮниКредит Банк</t>
  </si>
  <si>
    <t>ПАО РОСБАНК</t>
  </si>
  <si>
    <t>АО "Райффайзенбанк"</t>
  </si>
  <si>
    <t>ПАО "Совкомбанк"</t>
  </si>
  <si>
    <t>АО "АБ "РОССИЯ"</t>
  </si>
  <si>
    <t>Банк "ВБРР" (АО)</t>
  </si>
  <si>
    <t>ПАО "Банк "Санкт-Петербург"</t>
  </si>
  <si>
    <t>АО КБ "Ситибанк"</t>
  </si>
  <si>
    <t>ПАО "АК БАРС" БАНК</t>
  </si>
  <si>
    <t>ПАО "БАНК УРАЛСИБ"</t>
  </si>
  <si>
    <t>АО "СМП Банк"</t>
  </si>
  <si>
    <t>АО "Тинькофф Банк"</t>
  </si>
  <si>
    <t>АО АКБ "НОВИКОМБАНК"</t>
  </si>
  <si>
    <t>ПАО "Почта Банк"</t>
  </si>
  <si>
    <t>АО "БМ-Банк"</t>
  </si>
  <si>
    <t>ПАО МОСОБЛБАНК</t>
  </si>
  <si>
    <t>ИНГ БАНК (ЕВРАЗИЯ) АО</t>
  </si>
  <si>
    <t>АКБ "ПЕРЕСВЕТ" (ПАО)</t>
  </si>
  <si>
    <t>АО "Банк Русский Стандарт"</t>
  </si>
  <si>
    <t>Банк "ТРАСТ" (ПАО)</t>
  </si>
  <si>
    <t>АО БАНК "СНГБ"</t>
  </si>
  <si>
    <t>ПАО КБ "УБРиР"</t>
  </si>
  <si>
    <t>АКБ "Абсолют Банк" (ПАО)</t>
  </si>
  <si>
    <t>ПАО АКБ "Связь-Банк"</t>
  </si>
  <si>
    <t>ООО "ХКФ Банк"</t>
  </si>
  <si>
    <t>Банк "Возрождение" (ПАО)</t>
  </si>
  <si>
    <t>ПАО КБ "Восточный"</t>
  </si>
  <si>
    <t>ПАО "МИнБанк"</t>
  </si>
  <si>
    <t>ПАО Банк ЗЕНИТ</t>
  </si>
  <si>
    <t>АО "Банк ДОМ.РФ"</t>
  </si>
  <si>
    <t>РНКБ Банк (ПАО)</t>
  </si>
  <si>
    <t>АКБ "Инвестторгбанк" (ПАО)</t>
  </si>
  <si>
    <t>АО АКБ "ЭКСПРЕСС-ВОЛГА"</t>
  </si>
  <si>
    <t>ПАО "МТС-Банк"</t>
  </si>
  <si>
    <t>КБ "Ренессанс Кредит" (ООО)</t>
  </si>
  <si>
    <t>НКО АО НРД</t>
  </si>
  <si>
    <t>АО "ОТП Банк"</t>
  </si>
  <si>
    <t>ТКБ БАНК ПАО</t>
  </si>
  <si>
    <t>АО "Кредит Европа Банк"</t>
  </si>
  <si>
    <t>ООО "Русфинанс Банк"</t>
  </si>
  <si>
    <t>"Сетелем Банк" ООО</t>
  </si>
  <si>
    <t>ПАО "Запсибкомбанк"</t>
  </si>
  <si>
    <t>АО РОСЭКСИМБАНК</t>
  </si>
  <si>
    <t>АО "Банк Финсервис"</t>
  </si>
  <si>
    <t>КБ "ЛОКО-Банк" (АО)</t>
  </si>
  <si>
    <t>ПАО АКБ "АВАНГАРД"</t>
  </si>
  <si>
    <t>АО "МСП Банк"</t>
  </si>
  <si>
    <t>ПАО КБ "Центр-инвест"</t>
  </si>
  <si>
    <t>АО "ФОНДСЕРВИСБАНК"</t>
  </si>
  <si>
    <t>АО АКБ "ЦентроКредит"</t>
  </si>
  <si>
    <t>АО "ВУЗ-банк"</t>
  </si>
  <si>
    <t>АО "РН Банк"</t>
  </si>
  <si>
    <t>ООО Банк "Аверс"</t>
  </si>
  <si>
    <t>ПАО "СКБ-банк"</t>
  </si>
  <si>
    <t>КБ "Кубань Кредит" ООО</t>
  </si>
  <si>
    <t>АО "Нордеа Банк"</t>
  </si>
  <si>
    <t>Банк СОЮЗ (АО)</t>
  </si>
  <si>
    <t>ООО "Экспобанк"</t>
  </si>
  <si>
    <t>Банк "Таврический" (ПАО)</t>
  </si>
  <si>
    <t>"Азиатско-Тихоокеанский Банк" (ПАО)</t>
  </si>
  <si>
    <t>ПАО АКБ "Металлинвестбанк"</t>
  </si>
  <si>
    <t>ПАО "БАЛТИНВЕСТБАНК"</t>
  </si>
  <si>
    <t>ООО "Дойче Банк"</t>
  </si>
  <si>
    <t>ООО "Эйч-эс-би-си Банк (РР)"</t>
  </si>
  <si>
    <t>ПАО "МЕТКОМБАНК"</t>
  </si>
  <si>
    <t>АО "Тойота Банк"</t>
  </si>
  <si>
    <t>АО "БКС Банк"</t>
  </si>
  <si>
    <t>ПАО "РГС Банк"</t>
  </si>
  <si>
    <t>"СДМ-Банк" (ПАО)</t>
  </si>
  <si>
    <t>ПАО "БАНК СГБ"</t>
  </si>
  <si>
    <t>ПАО СКБ Приморья "Примсоцбанк"</t>
  </si>
  <si>
    <t>АйСиБиСи Банк (АО)</t>
  </si>
  <si>
    <t>Банк "Левобережный" (ПАО)</t>
  </si>
  <si>
    <t>АО "Банк Интеза"</t>
  </si>
  <si>
    <t>АО "КОММЕРЦБАНК (ЕВРАЗИЯ)"</t>
  </si>
  <si>
    <t>АО "МБ Банк"</t>
  </si>
  <si>
    <t>АО "СМБСР Банк"</t>
  </si>
  <si>
    <t>"БНП ПАРИБА БАНК" АО</t>
  </si>
  <si>
    <t>КБ "ЭНЕРГОТРАНСБАНК" (АО)</t>
  </si>
  <si>
    <t>ББР Банк (АО)</t>
  </si>
  <si>
    <t>ПАО "ЧЕЛИНДБАНК"</t>
  </si>
  <si>
    <t>Креди Агриколь КИБ АО</t>
  </si>
  <si>
    <t>ПАО "ЧЕЛЯБИНВЕСТБАНК"</t>
  </si>
  <si>
    <t>КИВИ Банк (АО)</t>
  </si>
  <si>
    <t>АКБ "ФОРА-БАНК" (АО)</t>
  </si>
  <si>
    <t>АО "Банк Кредит Свисс (Москва)"</t>
  </si>
  <si>
    <t>ПАО "САРОВБИЗНЕСБАНК"</t>
  </si>
  <si>
    <t>АКБ "БЭНК ОФ ЧАЙНА" (АО)</t>
  </si>
  <si>
    <t>АО "СЭБ Банк"</t>
  </si>
  <si>
    <t>АО АКБ "МЕЖДУНАРОДНЫЙ ФИНАНСОВЫЙ КЛУБ"</t>
  </si>
  <si>
    <t>ООО "Фольксваген Банк РУС"</t>
  </si>
  <si>
    <t>АО Банк "Объединенный капитал"</t>
  </si>
  <si>
    <t>АО "Газэнергобанк"</t>
  </si>
  <si>
    <t>РНКО "Платежный Центр" (ООО)</t>
  </si>
  <si>
    <t>АО "ГЕНБАНК"</t>
  </si>
  <si>
    <t>"БМВ Банк" ООО</t>
  </si>
  <si>
    <t>ООО КБ "АРЕСБАНК"</t>
  </si>
  <si>
    <t>ПАО "БыстроБанк"</t>
  </si>
  <si>
    <t>ПАО "Крайинвестбанк"</t>
  </si>
  <si>
    <t>АО КБ "Солидарность"</t>
  </si>
  <si>
    <t>Банк ИПБ (АО)</t>
  </si>
  <si>
    <t>ООО КБ "КОЛЬЦО УРАЛА"</t>
  </si>
  <si>
    <t>Банк "КУБ" (АО)</t>
  </si>
  <si>
    <t>ПАО "Дальневосточный банк"</t>
  </si>
  <si>
    <t>АО Банк "Национальный стандарт"</t>
  </si>
  <si>
    <t>"Тимер Банк" (ПАО)</t>
  </si>
  <si>
    <t>ПАО АКБ "Приморье"</t>
  </si>
  <si>
    <t>"Натиксис Банк АО"</t>
  </si>
  <si>
    <t>АО "НС Банк"</t>
  </si>
  <si>
    <t>АБ "Девон-Кредит" (ПАО)</t>
  </si>
  <si>
    <t>АО КБ "ИНТЕРПРОМБАНК"</t>
  </si>
  <si>
    <t>АКБ "Алмазэргиэнбанк" АО</t>
  </si>
  <si>
    <t>ООО "Чайна Констракшн Банк"</t>
  </si>
  <si>
    <t>АО Банк "ПСКБ"</t>
  </si>
  <si>
    <t>ПАО "Плюс Банк"</t>
  </si>
  <si>
    <t>АКБ "Держава" ПАО</t>
  </si>
  <si>
    <t>АО МС Банк Рус</t>
  </si>
  <si>
    <t>ПАО АКБ "Урал ФД"</t>
  </si>
  <si>
    <t>АКБ "Ланта-Банк" (АО)</t>
  </si>
  <si>
    <t>ПАО "АКИБАНК"</t>
  </si>
  <si>
    <t>ПАО "Курскпромбанк"</t>
  </si>
  <si>
    <t>"Мерседес-Бенц Банк Рус" ООО</t>
  </si>
  <si>
    <t>АО КБ "Хлынов"</t>
  </si>
  <si>
    <t>НКО "ИНКАХРАН" (АО)</t>
  </si>
  <si>
    <t>ПАО "НБД-Банк"</t>
  </si>
  <si>
    <t>АО "Банк Акцепт"</t>
  </si>
  <si>
    <t>Джей энд Ти Банк (АО)</t>
  </si>
  <si>
    <t>АО "Денизбанк Москва"</t>
  </si>
  <si>
    <t>ПАО Банк "АЛЕКСАНДРОВСКИЙ"</t>
  </si>
  <si>
    <t>АО "Мидзухо Банк (Москва)"</t>
  </si>
  <si>
    <t>АО КБ "АГРОПРОМКРЕДИТ"</t>
  </si>
  <si>
    <t>АО "Ури Банк"</t>
  </si>
  <si>
    <t>АО "ТАТСОЦБАНК"</t>
  </si>
  <si>
    <t>АО "Экономбанк"</t>
  </si>
  <si>
    <t>КБ "Москоммерцбанк" (АО)</t>
  </si>
  <si>
    <t>Банк НФК (АО)</t>
  </si>
  <si>
    <t>АКБ "Энергобанк" (ПАО)</t>
  </si>
  <si>
    <t>АО "КОШЕЛЕВ-БАНК"</t>
  </si>
  <si>
    <t>ООО "Инбанк"</t>
  </si>
  <si>
    <t>АО "Данске банк"</t>
  </si>
  <si>
    <t>АО "Эм-Ю-Эф-Джи Банк (Евразия)"</t>
  </si>
  <si>
    <t>АО "ИШБАНК"</t>
  </si>
  <si>
    <t>АО КБ "Модульбанк"</t>
  </si>
  <si>
    <t>ПАО "Липецккомбанк"</t>
  </si>
  <si>
    <t>Прио-Внешторгбанк (ПАО)</t>
  </si>
  <si>
    <t>КБ "МИА" (АО)</t>
  </si>
  <si>
    <t>АО КБ "Пойдём!"</t>
  </si>
  <si>
    <t>АО АКБ "Алеф-Банк"</t>
  </si>
  <si>
    <t>КБ "Дж.П. Морган Банк Интернешнл" (ООО)</t>
  </si>
  <si>
    <t>ПАО "РосДорБанк"</t>
  </si>
  <si>
    <t>АО КБ "Ассоциация"</t>
  </si>
  <si>
    <t>МОРСКОЙ БАНК (АО)</t>
  </si>
  <si>
    <t>АО Банк "ККБ"</t>
  </si>
  <si>
    <t>ПАО "Норвик Банк"</t>
  </si>
  <si>
    <t>АО "НК Банк"</t>
  </si>
  <si>
    <t>ООО КБ "Финанс Бизнес Банк"</t>
  </si>
  <si>
    <t>ООО КБЭР "Банк Казани"</t>
  </si>
  <si>
    <t>АКБ "Форштадт" (АО)</t>
  </si>
  <si>
    <t>АКБ "НРБанк" (АО)</t>
  </si>
  <si>
    <t>ООО НКО "Яндекс.Деньги"</t>
  </si>
  <si>
    <t>АО "Тольяттихимбанк"</t>
  </si>
  <si>
    <t>АО "Собинбанк"</t>
  </si>
  <si>
    <t>АККСБ "КС БАНК" (ПАО)</t>
  </si>
  <si>
    <t>ООО "Чайнасельхозбанк"</t>
  </si>
  <si>
    <t>АО "БайкалИнвестБанк"</t>
  </si>
  <si>
    <t>"Нацинвестпромбанк" (АО)</t>
  </si>
  <si>
    <t>АО КБ "РУСНАРБАНК"</t>
  </si>
  <si>
    <t>ПАО "НИКО-БАНК"</t>
  </si>
  <si>
    <t>Банк "РЕСО Кредит" (АО)</t>
  </si>
  <si>
    <t>АКБ "Ижкомбанк" (ПАО)</t>
  </si>
  <si>
    <t>ООО "Голдман Сакс Банк"</t>
  </si>
  <si>
    <t>ООО "Банк БКФ"</t>
  </si>
  <si>
    <t>ООО "КЭБ ЭйчЭнБи Банк"</t>
  </si>
  <si>
    <t>АО "ТЭМБР-БАНК"</t>
  </si>
  <si>
    <t>АО "БАНК ОРЕНБУРГ"</t>
  </si>
  <si>
    <t>АО "НВКбанк"</t>
  </si>
  <si>
    <t>Банк ПТБ (ООО)</t>
  </si>
  <si>
    <t>АО "Банк ЖилФинанс"</t>
  </si>
  <si>
    <t>ОАО "ЮГ-Инвестбанк"</t>
  </si>
  <si>
    <t>АО Банк "Развитие-Столица"</t>
  </si>
  <si>
    <t>ПАО "Банк "Екатеринбург"</t>
  </si>
  <si>
    <t>КБ "Гарант-Инвест" (АО)</t>
  </si>
  <si>
    <t>ООО "Морган Стэнли Банк"</t>
  </si>
  <si>
    <t>ООО "банк Раунд"</t>
  </si>
  <si>
    <t>"Русьуниверсалбанк" (ООО)</t>
  </si>
  <si>
    <t>ООО КБ "РостФинанс"</t>
  </si>
  <si>
    <t>АО "Углеметбанк"</t>
  </si>
  <si>
    <t>Банк "Снежинский" АО</t>
  </si>
  <si>
    <t>АО "Солид Банк"</t>
  </si>
  <si>
    <t>"ЗИРААТ БАНК (МОСКВА)" (АО)</t>
  </si>
  <si>
    <t>Эс-Би-Ай Банк ООО</t>
  </si>
  <si>
    <t>ПАО "Томскпромстройбанк"</t>
  </si>
  <si>
    <t>АО "Кранбанк"</t>
  </si>
  <si>
    <t>ООО "Хакасский муниципальный банк"</t>
  </si>
  <si>
    <t>БАНК "НЕЙВА" ООО</t>
  </si>
  <si>
    <t>АО "Кузнецкбизнесбанк"</t>
  </si>
  <si>
    <t>ООО "Ю Би Эс Банк"</t>
  </si>
  <si>
    <t>АО "Эксперт Банк"</t>
  </si>
  <si>
    <t>ООО "АТБ" Банк</t>
  </si>
  <si>
    <t>ПАО "Энергомашбанк"</t>
  </si>
  <si>
    <t>АКБ "Трансстройбанк" (АО)</t>
  </si>
  <si>
    <t>ООО "ФФИН Банк"</t>
  </si>
  <si>
    <t>БАНК "МНХБ" ПАО</t>
  </si>
  <si>
    <t>"СИБСОЦБАНК" ООО</t>
  </si>
  <si>
    <t>АО УКБ "Белгородсоцбанк"</t>
  </si>
  <si>
    <t>АО "Нефтепромбанк"</t>
  </si>
  <si>
    <t>АКБ "АКТИВ БАНК" (ПАО)</t>
  </si>
  <si>
    <t>ООО КБ "Альба Альянс"</t>
  </si>
  <si>
    <t>"Банк "МБА-МОСКВА" ООО</t>
  </si>
  <si>
    <t>Банк "СКС" (ООО)</t>
  </si>
  <si>
    <t>"Северный Народный Банк" (ПАО)</t>
  </si>
  <si>
    <t>ПАО УКБ "Новобанк"</t>
  </si>
  <si>
    <t>ООО КБ "ГТ банк"</t>
  </si>
  <si>
    <t>ПАО Ставропольпромстройбанк</t>
  </si>
  <si>
    <t>АО АИКБ "Енисейский объединенный банк"</t>
  </si>
  <si>
    <t>ООО "Земский банк"</t>
  </si>
  <si>
    <t>(АО "Банк "Агророс")</t>
  </si>
  <si>
    <t>ПАО БАНК "СИАБ"</t>
  </si>
  <si>
    <t>ООО Банк Оранжевый</t>
  </si>
  <si>
    <t>АО "Банк ФИНАМ"</t>
  </si>
  <si>
    <t>АО КБ "ФорБанк"</t>
  </si>
  <si>
    <t>Азия-Инвест Банк (АО)</t>
  </si>
  <si>
    <t>АО "ГУТА-БАНК"</t>
  </si>
  <si>
    <t>ПАО Банк "Кузнецкий"</t>
  </si>
  <si>
    <t>АО Банк "Венец"</t>
  </si>
  <si>
    <t>АО "Автоградбанк"</t>
  </si>
  <si>
    <t>АКБ "СЛАВИЯ" (АО)</t>
  </si>
  <si>
    <t>АО "Кубаньторгбанк"</t>
  </si>
  <si>
    <t>"Муниципальный Камчатпрофитбанк" (АО)</t>
  </si>
  <si>
    <t>ОИКБ "Русь" (ООО)</t>
  </si>
  <si>
    <t>ЦМРБанк (ООО)</t>
  </si>
  <si>
    <t>АО Банк ЗЕНИТ Сочи</t>
  </si>
  <si>
    <t>ООО "Банк ПСА Финанс РУС"</t>
  </si>
  <si>
    <t>АО КБ "ИС Банк"</t>
  </si>
  <si>
    <t>КБ "СТРОЙЛЕСБАНК" (ООО)</t>
  </si>
  <si>
    <t>ООО КБ "Нэклис-Банк"</t>
  </si>
  <si>
    <t>АКБ "ЧУВАШКРЕДИТПРОМБАНК" ПАО</t>
  </si>
  <si>
    <t>ООО "Икано Банк"</t>
  </si>
  <si>
    <t>АО "Роял Кредит Банк"</t>
  </si>
  <si>
    <t>АО "Севастопольский Морской банк"</t>
  </si>
  <si>
    <t>АО "ГОРБАНК"</t>
  </si>
  <si>
    <t>АО БАНК "МОСКВА-СИТИ"</t>
  </si>
  <si>
    <t>ООО КБ "Мегаполис"</t>
  </si>
  <si>
    <t>КБ "Крокус-Банк" (ООО)</t>
  </si>
  <si>
    <t>ПАО "Донкомбанк"</t>
  </si>
  <si>
    <t>Инвестиционный Банк "ВЕСТА" (ООО)</t>
  </si>
  <si>
    <t>ООО "Камкомбанк"</t>
  </si>
  <si>
    <t>МБО "ОРГБАНК" (ООО)</t>
  </si>
  <si>
    <t>КБ "Долинск" (АО)</t>
  </si>
  <si>
    <t>АО "МОСКОМБАНК"</t>
  </si>
  <si>
    <t>АО "Заубер Банк"</t>
  </si>
  <si>
    <t>ООО НКО "ПэйПал РУ"</t>
  </si>
  <si>
    <t>АО "Сити Инвест Банк"</t>
  </si>
  <si>
    <t>"Братский АНКБ" АО</t>
  </si>
  <si>
    <t>АО "Банк "Вологжанин"</t>
  </si>
  <si>
    <t>ООО КБ "ПЛАТИНА"</t>
  </si>
  <si>
    <t>"Банк Кремлевский" ООО</t>
  </si>
  <si>
    <t>ООО "НОВОКИБ"</t>
  </si>
  <si>
    <t>ООО КБ "Уралфинанс"</t>
  </si>
  <si>
    <t>ООО КБ "Алтайкапиталбанк"</t>
  </si>
  <si>
    <t>ООО КБ "Славянский кредит"</t>
  </si>
  <si>
    <t>Коммерческий банк "ВРБ" (ООО)</t>
  </si>
  <si>
    <t>"Коммерческий Индо Банк" ООО</t>
  </si>
  <si>
    <t>ПАО КБ "МПСБ"</t>
  </si>
  <si>
    <t>ПАО "Бест Эффортс Банк"</t>
  </si>
  <si>
    <t>АО "ВЛАДБИЗНЕСБАНК"</t>
  </si>
  <si>
    <t>ООО банк "Элита"</t>
  </si>
  <si>
    <t>АО "УРАЛПРОМБАНК"</t>
  </si>
  <si>
    <t>Санкт-Петербургский банк инвестиций (АО)</t>
  </si>
  <si>
    <t>АО "БАНК РЕАЛИСТ"</t>
  </si>
  <si>
    <t>ООО "ЮМК банк"</t>
  </si>
  <si>
    <t>Банк "ИТУРУП" (ООО)</t>
  </si>
  <si>
    <t>ООО "Первый Клиентский Банк"</t>
  </si>
  <si>
    <t>"Банк Заречье" (АО)</t>
  </si>
  <si>
    <t>АКБ "ПРОМИНВЕСТБАНК" (ПАО)</t>
  </si>
  <si>
    <t>ООО "Америкэн Экспресс Банк"</t>
  </si>
  <si>
    <t>АО НОКССБАНК</t>
  </si>
  <si>
    <t>АО "ОРБАНК"</t>
  </si>
  <si>
    <t>ООО КБ "СИНКО-БАНК"</t>
  </si>
  <si>
    <t>"БСТ-БАНК" АО</t>
  </si>
  <si>
    <t>ООО "РАМ Банк"</t>
  </si>
  <si>
    <t>АО "ВОКБАНК"</t>
  </si>
  <si>
    <t>ООО "ЖИВАГО БАНК"</t>
  </si>
  <si>
    <t>ПАО "Евразийский банк"</t>
  </si>
  <si>
    <t>АО "ИТ Банк"</t>
  </si>
  <si>
    <t>ООО "НКО "Вестерн Юнион ДП Восток"</t>
  </si>
  <si>
    <t>АО "ПЕРВОУРАЛЬСКБАНК"</t>
  </si>
  <si>
    <t>КБ "ССтБ" (ООО)</t>
  </si>
  <si>
    <t>ООО "Унифондбанк"</t>
  </si>
  <si>
    <t>АО КИБ "ЕВРОАЛЬЯНС"</t>
  </si>
  <si>
    <t>ООО МИБ "ДАЛЕНА"</t>
  </si>
  <si>
    <t>АО КБ "ЮНИСТРИМ"</t>
  </si>
  <si>
    <t>ООО "ОНЕЙ БАНК"</t>
  </si>
  <si>
    <t>АО Банк "ТКПБ"</t>
  </si>
  <si>
    <t>АО "Газнефтьбанк"</t>
  </si>
  <si>
    <t>ИКБР "ЯРИНТЕРБАНК" (ООО)</t>
  </si>
  <si>
    <t>АО "ПроБанк"</t>
  </si>
  <si>
    <t>КБ "Новый век" (ООО)</t>
  </si>
  <si>
    <t>АКБ "ТЕНДЕР-БАНК" (АО)</t>
  </si>
  <si>
    <t>КБ "СИСТЕМА" ООО</t>
  </si>
  <si>
    <t>КБ "МКБ" (ПАО)</t>
  </si>
  <si>
    <t>"СОЦИУМ-БАНК" (ООО)</t>
  </si>
  <si>
    <t>АО БАНК "Ермак"</t>
  </si>
  <si>
    <t>ЭКСИ-Банк (АО)</t>
  </si>
  <si>
    <t>КБ "РБА" (ООО)</t>
  </si>
  <si>
    <t>ООО КБ "ВНЕШФИНБАНК"</t>
  </si>
  <si>
    <t>ПАО "Витабанк"</t>
  </si>
  <si>
    <t>ПАО "Невский банк"</t>
  </si>
  <si>
    <t>Банк Пермь (АО)</t>
  </si>
  <si>
    <t>АО АБ "Капитал"</t>
  </si>
  <si>
    <t>АО "Первый Инвестиционный Банк"</t>
  </si>
  <si>
    <t>АО "Народный банк"</t>
  </si>
  <si>
    <t>АО ВКАБАНК</t>
  </si>
  <si>
    <t>Банк "Йошкар-Ола" (ПАО)</t>
  </si>
  <si>
    <t>Банк Глобус (АО)</t>
  </si>
  <si>
    <t>АО "ИК Банк"</t>
  </si>
  <si>
    <t>ООО КБ "Кетовский"</t>
  </si>
  <si>
    <t>АО "Кросна-Банк"</t>
  </si>
  <si>
    <t>ООО "Костромаселькомбанк"</t>
  </si>
  <si>
    <t>ООО "Осколбанк"</t>
  </si>
  <si>
    <t>МКИБ "РОССИТА-БАНК" ООО</t>
  </si>
  <si>
    <t>АО "Великие Луки банк"</t>
  </si>
  <si>
    <t>АО КБ "Приобье"</t>
  </si>
  <si>
    <t>ООО Банк "Саратов"</t>
  </si>
  <si>
    <t>АО "Первый Дортрансбанк"</t>
  </si>
  <si>
    <t>ПАО КБ "Сельмашбанк"</t>
  </si>
  <si>
    <t>АО комбанк "Арзамас"</t>
  </si>
  <si>
    <t>АО МКБ "ДОМ-БАНК"</t>
  </si>
  <si>
    <t>ООО НКО "Мобильная карта"</t>
  </si>
  <si>
    <t>Банк "СЕРВИС РЕЗЕРВ" (АО)</t>
  </si>
  <si>
    <t>ООО КБ "Евроазиатский Инвестиционный Банк"</t>
  </si>
  <si>
    <t>ПАО "Спиритбанк"</t>
  </si>
  <si>
    <t>ООО НКО "Расчетные Решения"</t>
  </si>
  <si>
    <t>КБ "НМБ" ООО</t>
  </si>
  <si>
    <t>КБ "Спутник" (ПАО)</t>
  </si>
  <si>
    <t>АКБ "Кузбассхимбанк" (ПАО)</t>
  </si>
  <si>
    <t>ООО "АвтоКредитБанк"</t>
  </si>
  <si>
    <t>ООО КБ "Калуга"</t>
  </si>
  <si>
    <t>АКБ "ИРС" (АО)</t>
  </si>
  <si>
    <t>АО "МАЙКОПБАНК"</t>
  </si>
  <si>
    <t>АО "КАБ "Викинг"</t>
  </si>
  <si>
    <t>АО "Кредпромбанк"</t>
  </si>
  <si>
    <t>Банк "Нальчик" ООО</t>
  </si>
  <si>
    <t>АО "РФИ БАНК"</t>
  </si>
  <si>
    <t>ПАО КБ "ПФС-БАНК"</t>
  </si>
  <si>
    <t>ООО "Промсельхозбанк"</t>
  </si>
  <si>
    <t>ПАО "Банк "Торжок"</t>
  </si>
  <si>
    <t>АО НКО "МОСКЛИРИНГЦЕНТР"</t>
  </si>
  <si>
    <t>ПАО АРКБ "Росбизнесбанк"</t>
  </si>
  <si>
    <t>ООО "Крона-Банк"</t>
  </si>
  <si>
    <t>АО КБ "ВАКОБАНК"</t>
  </si>
  <si>
    <t>АКБ "Проинвестбанк" (ПАО)</t>
  </si>
  <si>
    <t>АО "МТИ Банк"</t>
  </si>
  <si>
    <t>ООО "ЗЕМКОМБАНК"</t>
  </si>
  <si>
    <t>КБ "АКРОПОЛЬ" АО</t>
  </si>
  <si>
    <t>Банкхаус Эрбе (АО)</t>
  </si>
  <si>
    <t>ООО "АЛТЫНБАНК"</t>
  </si>
  <si>
    <t>АО "Тексбанк"</t>
  </si>
  <si>
    <t>БАНК "АГОРА" ООО</t>
  </si>
  <si>
    <t>АО АКИБ "Почтобанк"</t>
  </si>
  <si>
    <t>АКБ "НООСФЕРА" (АО)</t>
  </si>
  <si>
    <t>ООО КБ "Столичный Кредит"</t>
  </si>
  <si>
    <t>Банк "Прохладный" ООО</t>
  </si>
  <si>
    <t>"Республиканский Кредитный Альянс" ООО</t>
  </si>
  <si>
    <t>АО "РУНА-БАНК"</t>
  </si>
  <si>
    <t>ООО "Примтеркомбанк"</t>
  </si>
  <si>
    <t>АО "НДБанк"</t>
  </si>
  <si>
    <t>ООО "РУСБС"</t>
  </si>
  <si>
    <t>Банк РМП (ПАО)</t>
  </si>
  <si>
    <t>ПАО КБ "САММИТ БАНК"</t>
  </si>
  <si>
    <t>МКБ "Дон-Тексбанк" ООО</t>
  </si>
  <si>
    <t>КБ "Байкалкредобанк" (ПАО)</t>
  </si>
  <si>
    <t>ООО НКО "Мурманский расчетный центр"</t>
  </si>
  <si>
    <t>БАНК "КУРГАН" ПАО</t>
  </si>
  <si>
    <t>ООО "СПЕЦСТРОЙБАНК"</t>
  </si>
  <si>
    <t>ООО "Банк "Майский"</t>
  </si>
  <si>
    <t>АКБ "АПАБАНК" (АО)</t>
  </si>
  <si>
    <t>РНКО "Деньги.Мэйл.Ру" (ООО)</t>
  </si>
  <si>
    <t>НКО "МКС" (ООО)</t>
  </si>
  <si>
    <t>АО "Банк ЧБРР"</t>
  </si>
  <si>
    <t>Банк "Кузнецкий мост" АО</t>
  </si>
  <si>
    <t>АО ЕАТПБанк</t>
  </si>
  <si>
    <t>ООО КБ "Металлург"</t>
  </si>
  <si>
    <t>АО КБ "КОСМОС"</t>
  </si>
  <si>
    <t>ООО КБ "НЕВАСТРОЙИНВЕСТ"</t>
  </si>
  <si>
    <t>ООО КБ "Кредитинвест"</t>
  </si>
  <si>
    <t>НКО "ФИНЧЕР" (ООО)</t>
  </si>
  <si>
    <t>АО "Классик Эконом Банк"</t>
  </si>
  <si>
    <t>ООО "Банк РСИ"</t>
  </si>
  <si>
    <t>БАНК "МСКБ" (АО)</t>
  </si>
  <si>
    <t>АО КБ "НИБ"</t>
  </si>
  <si>
    <t>ПАО Комбанк "Химик"</t>
  </si>
  <si>
    <t>КБ "Максима" (ООО)</t>
  </si>
  <si>
    <t>АКБ "Ресурс-траст" (АО)</t>
  </si>
  <si>
    <t>АО КБ "Соколовский"</t>
  </si>
  <si>
    <t>АО БАНК НБС</t>
  </si>
  <si>
    <t>КБ "Геобанк" (ООО)</t>
  </si>
  <si>
    <t>КБ "ОБР" (ООО)</t>
  </si>
  <si>
    <t>АО "БАЛАКОВО-БАНК"</t>
  </si>
  <si>
    <t>КБ "Рента-Банк" АО</t>
  </si>
  <si>
    <t>АО РНКО "Синергия"</t>
  </si>
  <si>
    <t>ООО РНКО "Единая касса"</t>
  </si>
  <si>
    <t>АКБ "НБВК" (АО)</t>
  </si>
  <si>
    <t>ООО "ПроКоммерцБанк"</t>
  </si>
  <si>
    <t>АО НКБ "СЛАВЯНБАНК"</t>
  </si>
  <si>
    <t>Банк "Вятич" (ПАО)</t>
  </si>
  <si>
    <t>ООО КБЦА</t>
  </si>
  <si>
    <t>АО "СЕВЗАПИНВЕСТПРОМБАНК"</t>
  </si>
  <si>
    <t>АО РНКО "ХОЛМСК"</t>
  </si>
  <si>
    <t>АО "ГринКомБанк"</t>
  </si>
  <si>
    <t>ООО РНКО "ИСБ"</t>
  </si>
  <si>
    <t>НКО "ЕРП" (ООО)</t>
  </si>
  <si>
    <t>ПАО КБ "РусьРегионБанк"</t>
  </si>
  <si>
    <t>ООО НКО "МОБИ.Деньги"</t>
  </si>
  <si>
    <t>АО НКО "Сетевая Расчетная Палата"</t>
  </si>
  <si>
    <t>ООО "Банк Стандарт-Кредит"</t>
  </si>
  <si>
    <t>ООО КБ "Жилкредит"</t>
  </si>
  <si>
    <t>НКО "МОНЕТА" (ООО)</t>
  </si>
  <si>
    <t>ООО КБ "Дружба"</t>
  </si>
  <si>
    <t>ООО РНКО "РИБ"</t>
  </si>
  <si>
    <t>ООО КБ "МВС Банк"</t>
  </si>
  <si>
    <t>АО Банк "Онего"</t>
  </si>
  <si>
    <t>ПАО "Таганрогбанк"</t>
  </si>
  <si>
    <t>КБ "Континенталь" ООО</t>
  </si>
  <si>
    <t>ООО КБ "Лэнд-Банк"</t>
  </si>
  <si>
    <t>АО БАНК "НБТ"</t>
  </si>
  <si>
    <t>ООО КБ "Гефест"</t>
  </si>
  <si>
    <t>ООО КБ "ЭКО-ИНВЕСТ"</t>
  </si>
  <si>
    <t>КБ "Альтернатива" (ООО)</t>
  </si>
  <si>
    <t>АО "БАНК БЕРЕЙТ"</t>
  </si>
  <si>
    <t>ООО КБ "Тайдон"</t>
  </si>
  <si>
    <t>"СеверСтройБанк" АО</t>
  </si>
  <si>
    <t>НКО "Русское финансовое общество" (ООО)</t>
  </si>
  <si>
    <t>РНКО "ПРОМСВЯЗЬИНВЕСТ" (ООО)</t>
  </si>
  <si>
    <t>НКО "ОРС" (АО)</t>
  </si>
  <si>
    <t>НКО "ЭПС" (ООО)</t>
  </si>
  <si>
    <t>ООО "РНКО "ВЕСТ"</t>
  </si>
  <si>
    <t>ООО НКО "ПэйЮ"</t>
  </si>
  <si>
    <t>АО РНКО "Нарат"</t>
  </si>
  <si>
    <t>НКО "Платежи и Расчеты" (АО)</t>
  </si>
  <si>
    <t>НКО Красноярский Краевой Расчетный Центр ООО</t>
  </si>
  <si>
    <t>НКО АО ПРЦ</t>
  </si>
  <si>
    <t>НКО "РКЦ ДВ" (АО)</t>
  </si>
  <si>
    <t>НКО "Премиум" (ООО)</t>
  </si>
  <si>
    <t>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</si>
</sst>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456"/>
  <sheetViews>
    <sheetView tabSelected="1" workbookViewId="0">
      <pane ySplit="3" topLeftCell="A4" activePane="bottomLeft" state="frozen"/>
      <selection pane="bottomLeft" activeCell="E4" sqref="E4"/>
    </sheetView>
  </sheetViews>
  <sheetFormatPr defaultColWidth="9.140625"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29.85546875" style="9" customWidth="1"/>
    <col min="6" max="6" width="11.85546875" style="12" customWidth="1"/>
    <col min="7" max="7" width="29.85546875" style="9" customWidth="1"/>
    <col min="8" max="8" width="11.85546875" style="12" customWidth="1"/>
    <col min="9" max="9" width="29.85546875" style="13" customWidth="1"/>
    <col min="10" max="16384" width="9.140625" style="1"/>
  </cols>
  <sheetData>
    <row r="1" spans="1:9" ht="15.75" x14ac:dyDescent="0.25">
      <c r="A1" s="16" t="s">
        <v>4</v>
      </c>
      <c r="B1" s="16"/>
      <c r="C1" s="17"/>
      <c r="D1" s="17"/>
      <c r="E1" s="17"/>
      <c r="F1" s="17"/>
      <c r="G1" s="17"/>
      <c r="H1" s="17"/>
    </row>
    <row r="2" spans="1:9" ht="16.5" thickBot="1" x14ac:dyDescent="0.3">
      <c r="A2" s="5" t="s">
        <v>2</v>
      </c>
      <c r="B2" s="5" t="s">
        <v>463</v>
      </c>
      <c r="C2" s="5"/>
      <c r="D2" s="6"/>
      <c r="E2" s="7"/>
      <c r="F2" s="10"/>
      <c r="G2" s="7"/>
      <c r="H2" s="10"/>
      <c r="I2" s="14"/>
    </row>
    <row r="3" spans="1:9" ht="27" thickTop="1" thickBot="1" x14ac:dyDescent="0.25">
      <c r="A3" s="3" t="s">
        <v>5</v>
      </c>
      <c r="B3" s="3" t="s">
        <v>6</v>
      </c>
      <c r="C3" s="4" t="s">
        <v>3</v>
      </c>
      <c r="D3" s="3" t="s">
        <v>0</v>
      </c>
      <c r="E3" s="8" t="s">
        <v>7</v>
      </c>
      <c r="F3" s="11" t="s">
        <v>1</v>
      </c>
      <c r="G3" s="8" t="s">
        <v>8</v>
      </c>
      <c r="H3" s="11" t="s">
        <v>1</v>
      </c>
      <c r="I3" s="15" t="s">
        <v>9</v>
      </c>
    </row>
    <row r="4" spans="1:9" ht="13.5" thickTop="1" x14ac:dyDescent="0.2">
      <c r="A4" s="2">
        <v>1</v>
      </c>
      <c r="B4" s="2">
        <v>1</v>
      </c>
      <c r="C4" s="1" t="s">
        <v>10</v>
      </c>
      <c r="D4" s="2">
        <v>1481</v>
      </c>
      <c r="E4" s="9">
        <v>27579056.089000002</v>
      </c>
      <c r="F4" s="12">
        <v>0.32365519334497062</v>
      </c>
      <c r="G4" s="9">
        <v>25288841.629999999</v>
      </c>
      <c r="H4" s="12">
        <v>0.30626484629865525</v>
      </c>
      <c r="I4" s="13">
        <v>9.0562252415829825E-2</v>
      </c>
    </row>
    <row r="5" spans="1:9" x14ac:dyDescent="0.2">
      <c r="A5" s="2">
        <v>2</v>
      </c>
      <c r="B5" s="2">
        <v>2</v>
      </c>
      <c r="C5" s="1" t="s">
        <v>11</v>
      </c>
      <c r="D5" s="2">
        <v>1000</v>
      </c>
      <c r="E5" s="9">
        <v>13580534.307</v>
      </c>
      <c r="F5" s="12">
        <v>0.1593749417193874</v>
      </c>
      <c r="G5" s="9">
        <v>12712342.017999999</v>
      </c>
      <c r="H5" s="12">
        <v>0.15395499450714489</v>
      </c>
      <c r="I5" s="13">
        <v>6.8295227407403569E-2</v>
      </c>
    </row>
    <row r="6" spans="1:9" x14ac:dyDescent="0.2">
      <c r="A6" s="2">
        <v>3</v>
      </c>
      <c r="B6" s="2">
        <v>3</v>
      </c>
      <c r="C6" s="1" t="s">
        <v>12</v>
      </c>
      <c r="D6" s="2">
        <v>354</v>
      </c>
      <c r="E6" s="9">
        <v>5754475.8969999999</v>
      </c>
      <c r="F6" s="12">
        <v>6.7531898228574944E-2</v>
      </c>
      <c r="G6" s="9">
        <v>5993171.6380000003</v>
      </c>
      <c r="H6" s="12">
        <v>7.2581331221438408E-2</v>
      </c>
      <c r="I6" s="13">
        <v>-3.9827950110178478E-2</v>
      </c>
    </row>
    <row r="7" spans="1:9" x14ac:dyDescent="0.2">
      <c r="A7" s="2">
        <v>4</v>
      </c>
      <c r="B7" s="2">
        <v>5</v>
      </c>
      <c r="C7" s="1" t="s">
        <v>13</v>
      </c>
      <c r="D7" s="2">
        <v>3466</v>
      </c>
      <c r="E7" s="9">
        <v>3605061.2650000001</v>
      </c>
      <c r="F7" s="12">
        <v>4.230735080195222E-2</v>
      </c>
      <c r="G7" s="9">
        <v>3041962.4419999998</v>
      </c>
      <c r="H7" s="12">
        <v>3.6840206972556855E-2</v>
      </c>
      <c r="I7" s="13">
        <v>0.18511037980790435</v>
      </c>
    </row>
    <row r="8" spans="1:9" x14ac:dyDescent="0.2">
      <c r="A8" s="2">
        <v>5</v>
      </c>
      <c r="B8" s="2">
        <v>6</v>
      </c>
      <c r="C8" s="1" t="s">
        <v>14</v>
      </c>
      <c r="D8" s="2">
        <v>1326</v>
      </c>
      <c r="E8" s="9">
        <v>3226924.7769999998</v>
      </c>
      <c r="F8" s="12">
        <v>3.7869713859647935E-2</v>
      </c>
      <c r="G8" s="9">
        <v>2908034.3620000002</v>
      </c>
      <c r="H8" s="12">
        <v>3.5218248029699813E-2</v>
      </c>
      <c r="I8" s="13">
        <v>0.10965840678054528</v>
      </c>
    </row>
    <row r="9" spans="1:9" x14ac:dyDescent="0.2">
      <c r="A9" s="2">
        <v>6</v>
      </c>
      <c r="B9" s="2">
        <v>4</v>
      </c>
      <c r="C9" s="1" t="s">
        <v>15</v>
      </c>
      <c r="D9" s="2">
        <v>3349</v>
      </c>
      <c r="E9" s="9">
        <v>3034116.3130000001</v>
      </c>
      <c r="F9" s="12">
        <v>3.5607001876573341E-2</v>
      </c>
      <c r="G9" s="9">
        <v>3348003.4920000001</v>
      </c>
      <c r="H9" s="12">
        <v>4.0546569506305266E-2</v>
      </c>
      <c r="I9" s="13">
        <v>-9.3753539908195571E-2</v>
      </c>
    </row>
    <row r="10" spans="1:9" x14ac:dyDescent="0.2">
      <c r="A10" s="2">
        <v>7</v>
      </c>
      <c r="B10" s="2">
        <v>7</v>
      </c>
      <c r="C10" s="1" t="s">
        <v>16</v>
      </c>
      <c r="D10" s="2">
        <v>1978</v>
      </c>
      <c r="E10" s="9">
        <v>2153635.48</v>
      </c>
      <c r="F10" s="12">
        <v>2.5274081369014056E-2</v>
      </c>
      <c r="G10" s="9">
        <v>1970414.898</v>
      </c>
      <c r="H10" s="12">
        <v>2.3863046979765934E-2</v>
      </c>
      <c r="I10" s="13">
        <v>9.2985788011434201E-2</v>
      </c>
    </row>
    <row r="11" spans="1:9" x14ac:dyDescent="0.2">
      <c r="A11" s="2">
        <v>8</v>
      </c>
      <c r="B11" s="2">
        <v>8</v>
      </c>
      <c r="C11" s="1" t="s">
        <v>17</v>
      </c>
      <c r="D11" s="2">
        <v>2209</v>
      </c>
      <c r="E11" s="9">
        <v>1779977.5379999999</v>
      </c>
      <c r="F11" s="12">
        <v>2.0889002595011717E-2</v>
      </c>
      <c r="G11" s="9">
        <v>1533833.48</v>
      </c>
      <c r="H11" s="12">
        <v>1.8575752969351468E-2</v>
      </c>
      <c r="I11" s="13">
        <v>0.16047638887110471</v>
      </c>
    </row>
    <row r="12" spans="1:9" x14ac:dyDescent="0.2">
      <c r="A12" s="2">
        <v>9</v>
      </c>
      <c r="B12" s="2">
        <v>9</v>
      </c>
      <c r="C12" s="1" t="s">
        <v>18</v>
      </c>
      <c r="D12" s="2">
        <v>3251</v>
      </c>
      <c r="E12" s="9">
        <v>1532724.6740000001</v>
      </c>
      <c r="F12" s="12">
        <v>1.7987356025064904E-2</v>
      </c>
      <c r="G12" s="9">
        <v>1333216.827</v>
      </c>
      <c r="H12" s="12">
        <v>1.6146150645332501E-2</v>
      </c>
      <c r="I12" s="13">
        <v>0.14964396110191025</v>
      </c>
    </row>
    <row r="13" spans="1:9" x14ac:dyDescent="0.2">
      <c r="A13" s="2">
        <v>10</v>
      </c>
      <c r="B13" s="2">
        <v>10</v>
      </c>
      <c r="C13" s="1" t="s">
        <v>19</v>
      </c>
      <c r="D13" s="2">
        <v>1</v>
      </c>
      <c r="E13" s="9">
        <v>1305983.925</v>
      </c>
      <c r="F13" s="12">
        <v>1.5326430258789362E-2</v>
      </c>
      <c r="G13" s="9">
        <v>1247506.672</v>
      </c>
      <c r="H13" s="12">
        <v>1.5108143138647469E-2</v>
      </c>
      <c r="I13" s="13">
        <v>4.6875302803991659E-2</v>
      </c>
    </row>
    <row r="14" spans="1:9" x14ac:dyDescent="0.2">
      <c r="A14" s="2">
        <v>11</v>
      </c>
      <c r="B14" s="2">
        <v>13</v>
      </c>
      <c r="C14" s="1" t="s">
        <v>20</v>
      </c>
      <c r="D14" s="2">
        <v>2272</v>
      </c>
      <c r="E14" s="9">
        <v>1212682.4439999999</v>
      </c>
      <c r="F14" s="12">
        <v>1.4231486734436057E-2</v>
      </c>
      <c r="G14" s="9">
        <v>941974.84299999999</v>
      </c>
      <c r="H14" s="12">
        <v>1.140794761300401E-2</v>
      </c>
      <c r="I14" s="13">
        <v>0.28738304744726606</v>
      </c>
    </row>
    <row r="15" spans="1:9" x14ac:dyDescent="0.2">
      <c r="A15" s="2">
        <v>12</v>
      </c>
      <c r="B15" s="2">
        <v>11</v>
      </c>
      <c r="C15" s="1" t="s">
        <v>21</v>
      </c>
      <c r="D15" s="2">
        <v>3292</v>
      </c>
      <c r="E15" s="9">
        <v>1176414.318</v>
      </c>
      <c r="F15" s="12">
        <v>1.3805860589186234E-2</v>
      </c>
      <c r="G15" s="9">
        <v>957481.272</v>
      </c>
      <c r="H15" s="12">
        <v>1.1595740876286271E-2</v>
      </c>
      <c r="I15" s="13">
        <v>0.22865517311131289</v>
      </c>
    </row>
    <row r="16" spans="1:9" x14ac:dyDescent="0.2">
      <c r="A16" s="2">
        <v>13</v>
      </c>
      <c r="B16" s="2">
        <v>15</v>
      </c>
      <c r="C16" s="1" t="s">
        <v>22</v>
      </c>
      <c r="D16" s="2">
        <v>963</v>
      </c>
      <c r="E16" s="9">
        <v>995787.25600000005</v>
      </c>
      <c r="F16" s="12">
        <v>1.1686103970747748E-2</v>
      </c>
      <c r="G16" s="9">
        <v>729138.67599999998</v>
      </c>
      <c r="H16" s="12">
        <v>8.8303587725676713E-3</v>
      </c>
      <c r="I16" s="13">
        <v>0.36570351947700019</v>
      </c>
    </row>
    <row r="17" spans="1:9" x14ac:dyDescent="0.2">
      <c r="A17" s="2">
        <v>14</v>
      </c>
      <c r="B17" s="2">
        <v>12</v>
      </c>
      <c r="C17" s="1" t="s">
        <v>23</v>
      </c>
      <c r="D17" s="2">
        <v>328</v>
      </c>
      <c r="E17" s="9">
        <v>971083.69799999997</v>
      </c>
      <c r="F17" s="12">
        <v>1.1396194308321421E-2</v>
      </c>
      <c r="G17" s="9">
        <v>948183.00399999996</v>
      </c>
      <c r="H17" s="12">
        <v>1.1483132609702584E-2</v>
      </c>
      <c r="I17" s="13">
        <v>2.4152187819641568E-2</v>
      </c>
    </row>
    <row r="18" spans="1:9" x14ac:dyDescent="0.2">
      <c r="A18" s="2">
        <v>15</v>
      </c>
      <c r="B18" s="2">
        <v>19</v>
      </c>
      <c r="C18" s="1" t="s">
        <v>24</v>
      </c>
      <c r="D18" s="2">
        <v>3287</v>
      </c>
      <c r="E18" s="9">
        <v>675176.79200000002</v>
      </c>
      <c r="F18" s="12">
        <v>7.9235661456867716E-3</v>
      </c>
      <c r="G18" s="9">
        <v>561084.76500000001</v>
      </c>
      <c r="H18" s="12">
        <v>6.7951131106530685E-3</v>
      </c>
      <c r="I18" s="13">
        <v>0.20334187295211992</v>
      </c>
    </row>
    <row r="19" spans="1:9" x14ac:dyDescent="0.2">
      <c r="A19" s="2">
        <v>16</v>
      </c>
      <c r="B19" s="2">
        <v>17</v>
      </c>
      <c r="C19" s="1" t="s">
        <v>25</v>
      </c>
      <c r="D19" s="2">
        <v>436</v>
      </c>
      <c r="E19" s="9">
        <v>660523.38399999996</v>
      </c>
      <c r="F19" s="12">
        <v>7.7516004488152827E-3</v>
      </c>
      <c r="G19" s="9">
        <v>625476.21200000006</v>
      </c>
      <c r="H19" s="12">
        <v>7.5749367540977851E-3</v>
      </c>
      <c r="I19" s="13">
        <v>5.6032781627193051E-2</v>
      </c>
    </row>
    <row r="20" spans="1:9" x14ac:dyDescent="0.2">
      <c r="A20" s="2">
        <v>17</v>
      </c>
      <c r="B20" s="2">
        <v>21</v>
      </c>
      <c r="C20" s="1" t="s">
        <v>26</v>
      </c>
      <c r="D20" s="2">
        <v>2557</v>
      </c>
      <c r="E20" s="9">
        <v>579142.66599999997</v>
      </c>
      <c r="F20" s="12">
        <v>6.7965535489560797E-3</v>
      </c>
      <c r="G20" s="9">
        <v>494057.136</v>
      </c>
      <c r="H20" s="12">
        <v>5.9833635337528833E-3</v>
      </c>
      <c r="I20" s="13">
        <v>0.17221799626025436</v>
      </c>
    </row>
    <row r="21" spans="1:9" x14ac:dyDescent="0.2">
      <c r="A21" s="2">
        <v>18</v>
      </c>
      <c r="B21" s="2">
        <v>22</v>
      </c>
      <c r="C21" s="1" t="s">
        <v>27</v>
      </c>
      <c r="D21" s="2">
        <v>2590</v>
      </c>
      <c r="E21" s="9">
        <v>500552.17800000001</v>
      </c>
      <c r="F21" s="12">
        <v>5.87425151270688E-3</v>
      </c>
      <c r="G21" s="9">
        <v>489006.27600000001</v>
      </c>
      <c r="H21" s="12">
        <v>5.9221942289579598E-3</v>
      </c>
      <c r="I21" s="13">
        <v>2.3610948502427842E-2</v>
      </c>
    </row>
    <row r="22" spans="1:9" x14ac:dyDescent="0.2">
      <c r="A22" s="2">
        <v>19</v>
      </c>
      <c r="B22" s="2">
        <v>20</v>
      </c>
      <c r="C22" s="1" t="s">
        <v>28</v>
      </c>
      <c r="D22" s="2">
        <v>2275</v>
      </c>
      <c r="E22" s="9">
        <v>489429.64</v>
      </c>
      <c r="F22" s="12">
        <v>5.7437224918709352E-3</v>
      </c>
      <c r="G22" s="9">
        <v>532192.21900000004</v>
      </c>
      <c r="H22" s="12">
        <v>6.445204985586179E-3</v>
      </c>
      <c r="I22" s="13">
        <v>-8.035175538708883E-2</v>
      </c>
    </row>
    <row r="23" spans="1:9" x14ac:dyDescent="0.2">
      <c r="A23" s="2">
        <v>20</v>
      </c>
      <c r="B23" s="2">
        <v>24</v>
      </c>
      <c r="C23" s="1" t="s">
        <v>29</v>
      </c>
      <c r="D23" s="2">
        <v>3368</v>
      </c>
      <c r="E23" s="9">
        <v>464221.73100000003</v>
      </c>
      <c r="F23" s="12">
        <v>5.4478939966937003E-3</v>
      </c>
      <c r="G23" s="9">
        <v>416179.114</v>
      </c>
      <c r="H23" s="12">
        <v>5.040208414714982E-3</v>
      </c>
      <c r="I23" s="13">
        <v>0.11543735709908787</v>
      </c>
    </row>
    <row r="24" spans="1:9" x14ac:dyDescent="0.2">
      <c r="A24" s="2">
        <v>21</v>
      </c>
      <c r="B24" s="2">
        <v>28</v>
      </c>
      <c r="C24" s="1" t="s">
        <v>30</v>
      </c>
      <c r="D24" s="2">
        <v>2673</v>
      </c>
      <c r="E24" s="9">
        <v>441309.77</v>
      </c>
      <c r="F24" s="12">
        <v>5.1790096975560963E-3</v>
      </c>
      <c r="G24" s="9">
        <v>312143.63799999998</v>
      </c>
      <c r="H24" s="12">
        <v>3.7802689705551803E-3</v>
      </c>
      <c r="I24" s="13">
        <v>0.41380350670482047</v>
      </c>
    </row>
    <row r="25" spans="1:9" x14ac:dyDescent="0.2">
      <c r="A25" s="2">
        <v>22</v>
      </c>
      <c r="B25" s="2">
        <v>27</v>
      </c>
      <c r="C25" s="1" t="s">
        <v>31</v>
      </c>
      <c r="D25" s="2">
        <v>2546</v>
      </c>
      <c r="E25" s="9">
        <v>438246.19099999999</v>
      </c>
      <c r="F25" s="12">
        <v>5.1430569350549866E-3</v>
      </c>
      <c r="G25" s="9">
        <v>353683.34899999999</v>
      </c>
      <c r="H25" s="12">
        <v>4.2833427526936772E-3</v>
      </c>
      <c r="I25" s="13">
        <v>0.23909195114526027</v>
      </c>
    </row>
    <row r="26" spans="1:9" x14ac:dyDescent="0.2">
      <c r="A26" s="2">
        <v>23</v>
      </c>
      <c r="B26" s="2">
        <v>33</v>
      </c>
      <c r="C26" s="1" t="s">
        <v>32</v>
      </c>
      <c r="D26" s="2">
        <v>650</v>
      </c>
      <c r="E26" s="9">
        <v>413456.19400000002</v>
      </c>
      <c r="F26" s="12">
        <v>4.852132864043855E-3</v>
      </c>
      <c r="G26" s="9">
        <v>296168.011</v>
      </c>
      <c r="H26" s="12">
        <v>3.5867934045618619E-3</v>
      </c>
      <c r="I26" s="13">
        <v>0.39601907918407853</v>
      </c>
    </row>
    <row r="27" spans="1:9" x14ac:dyDescent="0.2">
      <c r="A27" s="2">
        <v>24</v>
      </c>
      <c r="B27" s="2">
        <v>16</v>
      </c>
      <c r="C27" s="1" t="s">
        <v>33</v>
      </c>
      <c r="D27" s="2">
        <v>2748</v>
      </c>
      <c r="E27" s="9">
        <v>393450.44799999997</v>
      </c>
      <c r="F27" s="12">
        <v>4.6173545754488749E-3</v>
      </c>
      <c r="G27" s="9">
        <v>677469.73400000005</v>
      </c>
      <c r="H27" s="12">
        <v>8.2046132041636299E-3</v>
      </c>
      <c r="I27" s="13">
        <v>-0.41923538683131789</v>
      </c>
    </row>
    <row r="28" spans="1:9" x14ac:dyDescent="0.2">
      <c r="A28" s="2">
        <v>25</v>
      </c>
      <c r="B28" s="2">
        <v>18</v>
      </c>
      <c r="C28" s="1" t="s">
        <v>34</v>
      </c>
      <c r="D28" s="2">
        <v>1751</v>
      </c>
      <c r="E28" s="9">
        <v>387787.31099999999</v>
      </c>
      <c r="F28" s="12">
        <v>4.5508945887561061E-3</v>
      </c>
      <c r="G28" s="9">
        <v>575676.32799999998</v>
      </c>
      <c r="H28" s="12">
        <v>6.9718267326068211E-3</v>
      </c>
      <c r="I28" s="13">
        <v>-0.32637961274655714</v>
      </c>
    </row>
    <row r="29" spans="1:9" x14ac:dyDescent="0.2">
      <c r="A29" s="2">
        <v>26</v>
      </c>
      <c r="B29" s="2">
        <v>47</v>
      </c>
      <c r="C29" s="1" t="s">
        <v>35</v>
      </c>
      <c r="D29" s="2">
        <v>2495</v>
      </c>
      <c r="E29" s="9">
        <v>348393.09600000002</v>
      </c>
      <c r="F29" s="12">
        <v>4.088582092224226E-3</v>
      </c>
      <c r="G29" s="9">
        <v>165199.83600000001</v>
      </c>
      <c r="H29" s="12">
        <v>2.0006808979768625E-3</v>
      </c>
      <c r="I29" s="13">
        <v>1.1089191396049571</v>
      </c>
    </row>
    <row r="30" spans="1:9" x14ac:dyDescent="0.2">
      <c r="A30" s="2">
        <v>27</v>
      </c>
      <c r="B30" s="2">
        <v>29</v>
      </c>
      <c r="C30" s="1" t="s">
        <v>36</v>
      </c>
      <c r="D30" s="2">
        <v>2110</v>
      </c>
      <c r="E30" s="9">
        <v>316214.24699999997</v>
      </c>
      <c r="F30" s="12">
        <v>3.710945832262899E-3</v>
      </c>
      <c r="G30" s="9">
        <v>305798.31900000002</v>
      </c>
      <c r="H30" s="12">
        <v>3.7034228984145906E-3</v>
      </c>
      <c r="I30" s="13">
        <v>3.4061429879867822E-2</v>
      </c>
    </row>
    <row r="31" spans="1:9" x14ac:dyDescent="0.2">
      <c r="A31" s="2">
        <v>28</v>
      </c>
      <c r="B31" s="2">
        <v>26</v>
      </c>
      <c r="C31" s="1" t="s">
        <v>37</v>
      </c>
      <c r="D31" s="2">
        <v>2289</v>
      </c>
      <c r="E31" s="9">
        <v>293929.15000000002</v>
      </c>
      <c r="F31" s="12">
        <v>3.4494181224322784E-3</v>
      </c>
      <c r="G31" s="9">
        <v>377119.22600000002</v>
      </c>
      <c r="H31" s="12">
        <v>4.5671669535920084E-3</v>
      </c>
      <c r="I31" s="13">
        <v>-0.22059356899507421</v>
      </c>
    </row>
    <row r="32" spans="1:9" x14ac:dyDescent="0.2">
      <c r="A32" s="2">
        <v>29</v>
      </c>
      <c r="B32" s="2">
        <v>25</v>
      </c>
      <c r="C32" s="1" t="s">
        <v>38</v>
      </c>
      <c r="D32" s="2">
        <v>3279</v>
      </c>
      <c r="E32" s="9">
        <v>260138.568</v>
      </c>
      <c r="F32" s="12">
        <v>3.0528673008539012E-3</v>
      </c>
      <c r="G32" s="9">
        <v>386354.86</v>
      </c>
      <c r="H32" s="12">
        <v>4.6790166803950392E-3</v>
      </c>
      <c r="I32" s="13">
        <v>-0.32668488239024607</v>
      </c>
    </row>
    <row r="33" spans="1:9" x14ac:dyDescent="0.2">
      <c r="A33" s="2">
        <v>30</v>
      </c>
      <c r="B33" s="2">
        <v>40</v>
      </c>
      <c r="C33" s="1" t="s">
        <v>39</v>
      </c>
      <c r="D33" s="2">
        <v>588</v>
      </c>
      <c r="E33" s="9">
        <v>259483.114</v>
      </c>
      <c r="F33" s="12">
        <v>3.04517519237803E-3</v>
      </c>
      <c r="G33" s="9">
        <v>236464.11300000001</v>
      </c>
      <c r="H33" s="12">
        <v>2.863739125843577E-3</v>
      </c>
      <c r="I33" s="13">
        <v>9.7346699708297679E-2</v>
      </c>
    </row>
    <row r="34" spans="1:9" x14ac:dyDescent="0.2">
      <c r="A34" s="2">
        <v>31</v>
      </c>
      <c r="B34" s="2">
        <v>31</v>
      </c>
      <c r="C34" s="1" t="s">
        <v>40</v>
      </c>
      <c r="D34" s="2">
        <v>429</v>
      </c>
      <c r="E34" s="9">
        <v>257793.91800000001</v>
      </c>
      <c r="F34" s="12">
        <v>3.0253515604084205E-3</v>
      </c>
      <c r="G34" s="9">
        <v>303398.99800000002</v>
      </c>
      <c r="H34" s="12">
        <v>3.6743655106529303E-3</v>
      </c>
      <c r="I34" s="13">
        <v>-0.15031387809659147</v>
      </c>
    </row>
    <row r="35" spans="1:9" x14ac:dyDescent="0.2">
      <c r="A35" s="2">
        <v>32</v>
      </c>
      <c r="B35" s="2">
        <v>35</v>
      </c>
      <c r="C35" s="1" t="s">
        <v>41</v>
      </c>
      <c r="D35" s="2">
        <v>2306</v>
      </c>
      <c r="E35" s="9">
        <v>257742.71299999999</v>
      </c>
      <c r="F35" s="12">
        <v>3.0247506419389214E-3</v>
      </c>
      <c r="G35" s="9">
        <v>285842.261</v>
      </c>
      <c r="H35" s="12">
        <v>3.4617416413005196E-3</v>
      </c>
      <c r="I35" s="13">
        <v>-9.8304386138339472E-2</v>
      </c>
    </row>
    <row r="36" spans="1:9" x14ac:dyDescent="0.2">
      <c r="A36" s="2">
        <v>33</v>
      </c>
      <c r="B36" s="2">
        <v>34</v>
      </c>
      <c r="C36" s="1" t="s">
        <v>42</v>
      </c>
      <c r="D36" s="2">
        <v>1470</v>
      </c>
      <c r="E36" s="9">
        <v>256271.59599999999</v>
      </c>
      <c r="F36" s="12">
        <v>3.0074862854094033E-3</v>
      </c>
      <c r="G36" s="9">
        <v>289326.89600000001</v>
      </c>
      <c r="H36" s="12">
        <v>3.5039429100773337E-3</v>
      </c>
      <c r="I36" s="13">
        <v>-0.11424897047939853</v>
      </c>
    </row>
    <row r="37" spans="1:9" x14ac:dyDescent="0.2">
      <c r="A37" s="2">
        <v>34</v>
      </c>
      <c r="B37" s="2">
        <v>37</v>
      </c>
      <c r="C37" s="1" t="s">
        <v>43</v>
      </c>
      <c r="D37" s="2">
        <v>316</v>
      </c>
      <c r="E37" s="9">
        <v>252241.37700000001</v>
      </c>
      <c r="F37" s="12">
        <v>2.9601894778080785E-3</v>
      </c>
      <c r="G37" s="9">
        <v>257393.995</v>
      </c>
      <c r="H37" s="12">
        <v>3.1172140452394395E-3</v>
      </c>
      <c r="I37" s="13">
        <v>-2.0018407966355234E-2</v>
      </c>
    </row>
    <row r="38" spans="1:9" x14ac:dyDescent="0.2">
      <c r="A38" s="2">
        <v>35</v>
      </c>
      <c r="B38" s="2">
        <v>38</v>
      </c>
      <c r="C38" s="1" t="s">
        <v>44</v>
      </c>
      <c r="D38" s="2">
        <v>1439</v>
      </c>
      <c r="E38" s="9">
        <v>251796.28599999999</v>
      </c>
      <c r="F38" s="12">
        <v>2.9549660933239894E-3</v>
      </c>
      <c r="G38" s="9">
        <v>248829.97700000001</v>
      </c>
      <c r="H38" s="12">
        <v>3.0134980389927386E-3</v>
      </c>
      <c r="I38" s="13">
        <v>1.192102750545998E-2</v>
      </c>
    </row>
    <row r="39" spans="1:9" x14ac:dyDescent="0.2">
      <c r="A39" s="2">
        <v>36</v>
      </c>
      <c r="B39" s="2">
        <v>36</v>
      </c>
      <c r="C39" s="1" t="s">
        <v>45</v>
      </c>
      <c r="D39" s="2">
        <v>1460</v>
      </c>
      <c r="E39" s="9">
        <v>240822.815</v>
      </c>
      <c r="F39" s="12">
        <v>2.8261864546478489E-3</v>
      </c>
      <c r="G39" s="9">
        <v>285089.86800000002</v>
      </c>
      <c r="H39" s="12">
        <v>3.452629657055744E-3</v>
      </c>
      <c r="I39" s="13">
        <v>-0.15527403099432491</v>
      </c>
    </row>
    <row r="40" spans="1:9" x14ac:dyDescent="0.2">
      <c r="A40" s="2">
        <v>37</v>
      </c>
      <c r="B40" s="2">
        <v>32</v>
      </c>
      <c r="C40" s="1" t="s">
        <v>46</v>
      </c>
      <c r="D40" s="2">
        <v>912</v>
      </c>
      <c r="E40" s="9">
        <v>233533.321</v>
      </c>
      <c r="F40" s="12">
        <v>2.7406402857600019E-3</v>
      </c>
      <c r="G40" s="9">
        <v>296730.00199999998</v>
      </c>
      <c r="H40" s="12">
        <v>3.5935994927866399E-3</v>
      </c>
      <c r="I40" s="13">
        <v>-0.21297705177786497</v>
      </c>
    </row>
    <row r="41" spans="1:9" x14ac:dyDescent="0.2">
      <c r="A41" s="2">
        <v>38</v>
      </c>
      <c r="B41" s="2">
        <v>39</v>
      </c>
      <c r="C41" s="1" t="s">
        <v>47</v>
      </c>
      <c r="D41" s="2">
        <v>3255</v>
      </c>
      <c r="E41" s="9">
        <v>208236.6</v>
      </c>
      <c r="F41" s="12">
        <v>2.4437695335548766E-3</v>
      </c>
      <c r="G41" s="9">
        <v>239321.867</v>
      </c>
      <c r="H41" s="12">
        <v>2.8983484449407034E-3</v>
      </c>
      <c r="I41" s="13">
        <v>-0.1298889541088194</v>
      </c>
    </row>
    <row r="42" spans="1:9" x14ac:dyDescent="0.2">
      <c r="A42" s="2">
        <v>39</v>
      </c>
      <c r="B42" s="2">
        <v>30</v>
      </c>
      <c r="C42" s="1" t="s">
        <v>48</v>
      </c>
      <c r="D42" s="2">
        <v>2312</v>
      </c>
      <c r="E42" s="9">
        <v>200765.28</v>
      </c>
      <c r="F42" s="12">
        <v>2.3560895378603674E-3</v>
      </c>
      <c r="G42" s="9">
        <v>304068.91899999999</v>
      </c>
      <c r="H42" s="12">
        <v>3.6824787036215572E-3</v>
      </c>
      <c r="I42" s="13">
        <v>-0.33973758100544305</v>
      </c>
    </row>
    <row r="43" spans="1:9" x14ac:dyDescent="0.2">
      <c r="A43" s="2">
        <v>40</v>
      </c>
      <c r="B43" s="2">
        <v>49</v>
      </c>
      <c r="C43" s="1" t="s">
        <v>49</v>
      </c>
      <c r="D43" s="2">
        <v>1354</v>
      </c>
      <c r="E43" s="9">
        <v>188866.19</v>
      </c>
      <c r="F43" s="12">
        <v>2.216447257785551E-3</v>
      </c>
      <c r="G43" s="9">
        <v>153657.15599999999</v>
      </c>
      <c r="H43" s="12">
        <v>1.8608912955982038E-3</v>
      </c>
      <c r="I43" s="13">
        <v>0.22914021654806649</v>
      </c>
    </row>
    <row r="44" spans="1:9" x14ac:dyDescent="0.2">
      <c r="A44" s="2">
        <v>41</v>
      </c>
      <c r="B44" s="2">
        <v>46</v>
      </c>
      <c r="C44" s="1" t="s">
        <v>50</v>
      </c>
      <c r="D44" s="2">
        <v>2763</v>
      </c>
      <c r="E44" s="9">
        <v>179907.58900000001</v>
      </c>
      <c r="F44" s="12">
        <v>2.1113132122475703E-3</v>
      </c>
      <c r="G44" s="9">
        <v>166040.068</v>
      </c>
      <c r="H44" s="12">
        <v>2.0108566714701782E-3</v>
      </c>
      <c r="I44" s="13">
        <v>8.3519123829797648E-2</v>
      </c>
    </row>
    <row r="45" spans="1:9" x14ac:dyDescent="0.2">
      <c r="A45" s="2">
        <v>42</v>
      </c>
      <c r="B45" s="2">
        <v>41</v>
      </c>
      <c r="C45" s="1" t="s">
        <v>51</v>
      </c>
      <c r="D45" s="2">
        <v>3085</v>
      </c>
      <c r="E45" s="9">
        <v>167754.43900000001</v>
      </c>
      <c r="F45" s="12">
        <v>1.9686894001668775E-3</v>
      </c>
      <c r="G45" s="9">
        <v>197032.69399999999</v>
      </c>
      <c r="H45" s="12">
        <v>2.386198174934752E-3</v>
      </c>
      <c r="I45" s="13">
        <v>-0.14859592286750123</v>
      </c>
    </row>
    <row r="46" spans="1:9" x14ac:dyDescent="0.2">
      <c r="A46" s="2">
        <v>43</v>
      </c>
      <c r="B46" s="2">
        <v>45</v>
      </c>
      <c r="C46" s="1" t="s">
        <v>52</v>
      </c>
      <c r="D46" s="2">
        <v>2268</v>
      </c>
      <c r="E46" s="9">
        <v>166114.057</v>
      </c>
      <c r="F46" s="12">
        <v>1.9494386269839124E-3</v>
      </c>
      <c r="G46" s="9">
        <v>174734.44500000001</v>
      </c>
      <c r="H46" s="12">
        <v>2.1161514127053293E-3</v>
      </c>
      <c r="I46" s="13">
        <v>-4.9334222568423791E-2</v>
      </c>
    </row>
    <row r="47" spans="1:9" x14ac:dyDescent="0.2">
      <c r="A47" s="2">
        <v>44</v>
      </c>
      <c r="B47" s="2">
        <v>50</v>
      </c>
      <c r="C47" s="1" t="s">
        <v>53</v>
      </c>
      <c r="D47" s="2">
        <v>3354</v>
      </c>
      <c r="E47" s="9">
        <v>163723.67000000001</v>
      </c>
      <c r="F47" s="12">
        <v>1.9213861380170084E-3</v>
      </c>
      <c r="G47" s="9">
        <v>143046.16</v>
      </c>
      <c r="H47" s="12">
        <v>1.7323850118164885E-3</v>
      </c>
      <c r="I47" s="13">
        <v>0.14455131126903376</v>
      </c>
    </row>
    <row r="48" spans="1:9" x14ac:dyDescent="0.2">
      <c r="A48" s="2">
        <v>45</v>
      </c>
      <c r="B48" s="2">
        <v>61</v>
      </c>
      <c r="C48" s="1" t="s">
        <v>54</v>
      </c>
      <c r="D48" s="2">
        <v>3294</v>
      </c>
      <c r="E48" s="9">
        <v>154240.51</v>
      </c>
      <c r="F48" s="12">
        <v>1.8100961078790485E-3</v>
      </c>
      <c r="G48" s="9">
        <v>110818.837</v>
      </c>
      <c r="H48" s="12">
        <v>1.3420904989391851E-3</v>
      </c>
      <c r="I48" s="13">
        <v>0.39182574168324846</v>
      </c>
    </row>
    <row r="49" spans="1:9" x14ac:dyDescent="0.2">
      <c r="A49" s="2">
        <v>46</v>
      </c>
      <c r="B49" s="2">
        <v>51</v>
      </c>
      <c r="C49" s="1" t="s">
        <v>55</v>
      </c>
      <c r="D49" s="2">
        <v>2766</v>
      </c>
      <c r="E49" s="9">
        <v>149382.65900000001</v>
      </c>
      <c r="F49" s="12">
        <v>1.7530865895122049E-3</v>
      </c>
      <c r="G49" s="9">
        <v>138910.728</v>
      </c>
      <c r="H49" s="12">
        <v>1.6823021545472943E-3</v>
      </c>
      <c r="I49" s="13">
        <v>7.5386049376978459E-2</v>
      </c>
    </row>
    <row r="50" spans="1:9" x14ac:dyDescent="0.2">
      <c r="A50" s="2">
        <v>47</v>
      </c>
      <c r="B50" s="2">
        <v>44</v>
      </c>
      <c r="C50" s="1" t="s">
        <v>56</v>
      </c>
      <c r="D50" s="2">
        <v>2210</v>
      </c>
      <c r="E50" s="9">
        <v>148941.34599999999</v>
      </c>
      <c r="F50" s="12">
        <v>1.7479075419088452E-3</v>
      </c>
      <c r="G50" s="9">
        <v>178327.647</v>
      </c>
      <c r="H50" s="12">
        <v>2.1596675007235534E-3</v>
      </c>
      <c r="I50" s="13">
        <v>-0.16478825069676384</v>
      </c>
    </row>
    <row r="51" spans="1:9" x14ac:dyDescent="0.2">
      <c r="A51" s="2">
        <v>48</v>
      </c>
      <c r="B51" s="2">
        <v>53</v>
      </c>
      <c r="C51" s="1" t="s">
        <v>57</v>
      </c>
      <c r="D51" s="2">
        <v>3311</v>
      </c>
      <c r="E51" s="9">
        <v>147139.37599999999</v>
      </c>
      <c r="F51" s="12">
        <v>1.7267604458345725E-3</v>
      </c>
      <c r="G51" s="9">
        <v>125278.897</v>
      </c>
      <c r="H51" s="12">
        <v>1.5172115312966222E-3</v>
      </c>
      <c r="I51" s="13">
        <v>0.17449450405043065</v>
      </c>
    </row>
    <row r="52" spans="1:9" x14ac:dyDescent="0.2">
      <c r="A52" s="2">
        <v>49</v>
      </c>
      <c r="B52" s="2">
        <v>56</v>
      </c>
      <c r="C52" s="1" t="s">
        <v>58</v>
      </c>
      <c r="D52" s="2">
        <v>1792</v>
      </c>
      <c r="E52" s="9">
        <v>139570.421</v>
      </c>
      <c r="F52" s="12">
        <v>1.6379346504179753E-3</v>
      </c>
      <c r="G52" s="9">
        <v>120335.092</v>
      </c>
      <c r="H52" s="12">
        <v>1.4573387344082372E-3</v>
      </c>
      <c r="I52" s="13">
        <v>0.15984804332887359</v>
      </c>
    </row>
    <row r="53" spans="1:9" x14ac:dyDescent="0.2">
      <c r="A53" s="2">
        <v>50</v>
      </c>
      <c r="B53" s="2">
        <v>52</v>
      </c>
      <c r="C53" s="1" t="s">
        <v>59</v>
      </c>
      <c r="D53" s="2">
        <v>2168</v>
      </c>
      <c r="E53" s="9">
        <v>136854.538</v>
      </c>
      <c r="F53" s="12">
        <v>1.6060622892091405E-3</v>
      </c>
      <c r="G53" s="9">
        <v>131846.91200000001</v>
      </c>
      <c r="H53" s="12">
        <v>1.5967546014733112E-3</v>
      </c>
      <c r="I53" s="13">
        <v>3.7980608904969904E-2</v>
      </c>
    </row>
    <row r="54" spans="1:9" x14ac:dyDescent="0.2">
      <c r="A54" s="2">
        <v>51</v>
      </c>
      <c r="B54" s="2">
        <v>55</v>
      </c>
      <c r="C54" s="1" t="s">
        <v>60</v>
      </c>
      <c r="D54" s="2">
        <v>918</v>
      </c>
      <c r="E54" s="9">
        <v>133258.79199999999</v>
      </c>
      <c r="F54" s="12">
        <v>1.5638642580983663E-3</v>
      </c>
      <c r="G54" s="9">
        <v>122120.394</v>
      </c>
      <c r="H54" s="12">
        <v>1.4789599399433317E-3</v>
      </c>
      <c r="I54" s="13">
        <v>9.1208336586270589E-2</v>
      </c>
    </row>
    <row r="55" spans="1:9" x14ac:dyDescent="0.2">
      <c r="A55" s="2">
        <v>52</v>
      </c>
      <c r="B55" s="2">
        <v>65</v>
      </c>
      <c r="C55" s="1" t="s">
        <v>61</v>
      </c>
      <c r="D55" s="2">
        <v>2790</v>
      </c>
      <c r="E55" s="9">
        <v>131942.47200000001</v>
      </c>
      <c r="F55" s="12">
        <v>1.548416528388945E-3</v>
      </c>
      <c r="G55" s="9">
        <v>106497.067</v>
      </c>
      <c r="H55" s="12">
        <v>1.289750963417797E-3</v>
      </c>
      <c r="I55" s="13">
        <v>0.23893057073581203</v>
      </c>
    </row>
    <row r="56" spans="1:9" x14ac:dyDescent="0.2">
      <c r="A56" s="2">
        <v>53</v>
      </c>
      <c r="B56" s="2">
        <v>54</v>
      </c>
      <c r="C56" s="1" t="s">
        <v>62</v>
      </c>
      <c r="D56" s="2">
        <v>3388</v>
      </c>
      <c r="E56" s="9">
        <v>119859.83199999999</v>
      </c>
      <c r="F56" s="12">
        <v>1.4066201894316649E-3</v>
      </c>
      <c r="G56" s="9">
        <v>123026.84</v>
      </c>
      <c r="H56" s="12">
        <v>1.4899376094202404E-3</v>
      </c>
      <c r="I56" s="13">
        <v>-2.5742415232318461E-2</v>
      </c>
    </row>
    <row r="57" spans="1:9" x14ac:dyDescent="0.2">
      <c r="A57" s="2">
        <v>54</v>
      </c>
      <c r="B57" s="2">
        <v>75</v>
      </c>
      <c r="C57" s="1" t="s">
        <v>63</v>
      </c>
      <c r="D57" s="2">
        <v>2707</v>
      </c>
      <c r="E57" s="9">
        <v>116584.44100000001</v>
      </c>
      <c r="F57" s="12">
        <v>1.368181698137244E-3</v>
      </c>
      <c r="G57" s="9">
        <v>81980.301999999996</v>
      </c>
      <c r="H57" s="12">
        <v>9.9283648333509458E-4</v>
      </c>
      <c r="I57" s="13">
        <v>0.42210309252093281</v>
      </c>
    </row>
    <row r="58" spans="1:9" x14ac:dyDescent="0.2">
      <c r="A58" s="2">
        <v>55</v>
      </c>
      <c r="B58" s="2">
        <v>58</v>
      </c>
      <c r="C58" s="1" t="s">
        <v>64</v>
      </c>
      <c r="D58" s="2">
        <v>2879</v>
      </c>
      <c r="E58" s="9">
        <v>114158.467</v>
      </c>
      <c r="F58" s="12">
        <v>1.3397115764084209E-3</v>
      </c>
      <c r="G58" s="9">
        <v>119557.474</v>
      </c>
      <c r="H58" s="12">
        <v>1.4479212584821537E-3</v>
      </c>
      <c r="I58" s="13">
        <v>-4.5158255852745799E-2</v>
      </c>
    </row>
    <row r="59" spans="1:9" x14ac:dyDescent="0.2">
      <c r="A59" s="2">
        <v>56</v>
      </c>
      <c r="B59" s="2">
        <v>64</v>
      </c>
      <c r="C59" s="1" t="s">
        <v>65</v>
      </c>
      <c r="D59" s="2">
        <v>3340</v>
      </c>
      <c r="E59" s="9">
        <v>113617.39</v>
      </c>
      <c r="F59" s="12">
        <v>1.3333617441123342E-3</v>
      </c>
      <c r="G59" s="9">
        <v>107076.12</v>
      </c>
      <c r="H59" s="12">
        <v>1.2967636839147847E-3</v>
      </c>
      <c r="I59" s="13">
        <v>6.1089905013368195E-2</v>
      </c>
    </row>
    <row r="60" spans="1:9" x14ac:dyDescent="0.2">
      <c r="A60" s="2">
        <v>57</v>
      </c>
      <c r="B60" s="2">
        <v>63</v>
      </c>
      <c r="C60" s="1" t="s">
        <v>66</v>
      </c>
      <c r="D60" s="2">
        <v>2225</v>
      </c>
      <c r="E60" s="9">
        <v>110469.685</v>
      </c>
      <c r="F60" s="12">
        <v>1.2964217173369336E-3</v>
      </c>
      <c r="G60" s="9">
        <v>108161.947</v>
      </c>
      <c r="H60" s="12">
        <v>1.3099137777042697E-3</v>
      </c>
      <c r="I60" s="13">
        <v>2.1335950988382146E-2</v>
      </c>
    </row>
    <row r="61" spans="1:9" x14ac:dyDescent="0.2">
      <c r="A61" s="2">
        <v>58</v>
      </c>
      <c r="B61" s="2">
        <v>62</v>
      </c>
      <c r="C61" s="1" t="s">
        <v>67</v>
      </c>
      <c r="D61" s="2">
        <v>2989</v>
      </c>
      <c r="E61" s="9">
        <v>107283.79300000001</v>
      </c>
      <c r="F61" s="12">
        <v>1.2590335453883128E-3</v>
      </c>
      <c r="G61" s="9">
        <v>109158.508</v>
      </c>
      <c r="H61" s="12">
        <v>1.3219828003173957E-3</v>
      </c>
      <c r="I61" s="13">
        <v>-1.717424536436496E-2</v>
      </c>
    </row>
    <row r="62" spans="1:9" x14ac:dyDescent="0.2">
      <c r="A62" s="2">
        <v>59</v>
      </c>
      <c r="B62" s="2">
        <v>76</v>
      </c>
      <c r="C62" s="1" t="s">
        <v>68</v>
      </c>
      <c r="D62" s="2">
        <v>121</v>
      </c>
      <c r="E62" s="9">
        <v>106036.05100000001</v>
      </c>
      <c r="F62" s="12">
        <v>1.2443906157335988E-3</v>
      </c>
      <c r="G62" s="9">
        <v>81267.694000000003</v>
      </c>
      <c r="H62" s="12">
        <v>9.8420632214446546E-4</v>
      </c>
      <c r="I62" s="13">
        <v>0.30477494537989469</v>
      </c>
    </row>
    <row r="63" spans="1:9" x14ac:dyDescent="0.2">
      <c r="A63" s="2">
        <v>60</v>
      </c>
      <c r="B63" s="2">
        <v>72</v>
      </c>
      <c r="C63" s="1" t="s">
        <v>69</v>
      </c>
      <c r="D63" s="2">
        <v>1557</v>
      </c>
      <c r="E63" s="9">
        <v>104943.52899999999</v>
      </c>
      <c r="F63" s="12">
        <v>1.2315692770335888E-3</v>
      </c>
      <c r="G63" s="9">
        <v>90074.285999999993</v>
      </c>
      <c r="H63" s="12">
        <v>1.0908600623496061E-3</v>
      </c>
      <c r="I63" s="13">
        <v>0.16507755609630936</v>
      </c>
    </row>
    <row r="64" spans="1:9" x14ac:dyDescent="0.2">
      <c r="A64" s="2">
        <v>61</v>
      </c>
      <c r="B64" s="2">
        <v>74</v>
      </c>
      <c r="C64" s="1" t="s">
        <v>70</v>
      </c>
      <c r="D64" s="2">
        <v>170</v>
      </c>
      <c r="E64" s="9">
        <v>100352.13800000001</v>
      </c>
      <c r="F64" s="12">
        <v>1.1776868114034449E-3</v>
      </c>
      <c r="G64" s="9">
        <v>85842.629000000001</v>
      </c>
      <c r="H64" s="12">
        <v>1.0396118557430931E-3</v>
      </c>
      <c r="I64" s="13">
        <v>0.16902451810976116</v>
      </c>
    </row>
    <row r="65" spans="1:9" x14ac:dyDescent="0.2">
      <c r="A65" s="2">
        <v>62</v>
      </c>
      <c r="B65" s="2">
        <v>69</v>
      </c>
      <c r="C65" s="1" t="s">
        <v>71</v>
      </c>
      <c r="D65" s="2">
        <v>415</v>
      </c>
      <c r="E65" s="9">
        <v>99179.157999999996</v>
      </c>
      <c r="F65" s="12">
        <v>1.1639212544001648E-3</v>
      </c>
      <c r="G65" s="9">
        <v>95979.145000000004</v>
      </c>
      <c r="H65" s="12">
        <v>1.1623718682484134E-3</v>
      </c>
      <c r="I65" s="13">
        <v>3.3340711672311674E-2</v>
      </c>
    </row>
    <row r="66" spans="1:9" x14ac:dyDescent="0.2">
      <c r="A66" s="2">
        <v>63</v>
      </c>
      <c r="B66" s="2">
        <v>59</v>
      </c>
      <c r="C66" s="1" t="s">
        <v>72</v>
      </c>
      <c r="D66" s="2">
        <v>705</v>
      </c>
      <c r="E66" s="9">
        <v>98260.903000000006</v>
      </c>
      <c r="F66" s="12">
        <v>1.1531450335387295E-3</v>
      </c>
      <c r="G66" s="9">
        <v>113082.23</v>
      </c>
      <c r="H66" s="12">
        <v>1.3695017073844195E-3</v>
      </c>
      <c r="I66" s="13">
        <v>-0.13106680864004883</v>
      </c>
    </row>
    <row r="67" spans="1:9" x14ac:dyDescent="0.2">
      <c r="A67" s="2">
        <v>64</v>
      </c>
      <c r="B67" s="2">
        <v>73</v>
      </c>
      <c r="C67" s="1" t="s">
        <v>73</v>
      </c>
      <c r="D67" s="2">
        <v>2518</v>
      </c>
      <c r="E67" s="9">
        <v>97178.275999999998</v>
      </c>
      <c r="F67" s="12">
        <v>1.1404398180348077E-3</v>
      </c>
      <c r="G67" s="9">
        <v>88153.603000000003</v>
      </c>
      <c r="H67" s="12">
        <v>1.0675993020352382E-3</v>
      </c>
      <c r="I67" s="13">
        <v>0.10237440890532845</v>
      </c>
    </row>
    <row r="68" spans="1:9" x14ac:dyDescent="0.2">
      <c r="A68" s="2">
        <v>65</v>
      </c>
      <c r="B68" s="2">
        <v>48</v>
      </c>
      <c r="C68" s="1" t="s">
        <v>74</v>
      </c>
      <c r="D68" s="2">
        <v>3016</v>
      </c>
      <c r="E68" s="9">
        <v>97088.895000000004</v>
      </c>
      <c r="F68" s="12">
        <v>1.1393908834830592E-3</v>
      </c>
      <c r="G68" s="9">
        <v>159593.408</v>
      </c>
      <c r="H68" s="12">
        <v>1.9327832917983511E-3</v>
      </c>
      <c r="I68" s="13">
        <v>-0.39164846332500147</v>
      </c>
    </row>
    <row r="69" spans="1:9" x14ac:dyDescent="0.2">
      <c r="A69" s="2">
        <v>66</v>
      </c>
      <c r="B69" s="2">
        <v>70</v>
      </c>
      <c r="C69" s="1" t="s">
        <v>75</v>
      </c>
      <c r="D69" s="2">
        <v>2307</v>
      </c>
      <c r="E69" s="9">
        <v>95523.842999999993</v>
      </c>
      <c r="F69" s="12">
        <v>1.1210241487398431E-3</v>
      </c>
      <c r="G69" s="9">
        <v>95118.37</v>
      </c>
      <c r="H69" s="12">
        <v>1.1519473052364012E-3</v>
      </c>
      <c r="I69" s="13">
        <v>4.2628253617045253E-3</v>
      </c>
    </row>
    <row r="70" spans="1:9" x14ac:dyDescent="0.2">
      <c r="A70" s="2">
        <v>67</v>
      </c>
      <c r="B70" s="2">
        <v>81</v>
      </c>
      <c r="C70" s="1" t="s">
        <v>76</v>
      </c>
      <c r="D70" s="2">
        <v>2998</v>
      </c>
      <c r="E70" s="9">
        <v>91899.985000000001</v>
      </c>
      <c r="F70" s="12">
        <v>1.0784962080496424E-3</v>
      </c>
      <c r="G70" s="9">
        <v>67265.663</v>
      </c>
      <c r="H70" s="12">
        <v>8.1463232841132486E-4</v>
      </c>
      <c r="I70" s="13">
        <v>0.36622432458593335</v>
      </c>
    </row>
    <row r="71" spans="1:9" x14ac:dyDescent="0.2">
      <c r="A71" s="2">
        <v>68</v>
      </c>
      <c r="B71" s="2">
        <v>60</v>
      </c>
      <c r="C71" s="1" t="s">
        <v>77</v>
      </c>
      <c r="D71" s="2">
        <v>2304</v>
      </c>
      <c r="E71" s="9">
        <v>91787.850999999995</v>
      </c>
      <c r="F71" s="12">
        <v>1.0771802546923762E-3</v>
      </c>
      <c r="G71" s="9">
        <v>111794.48</v>
      </c>
      <c r="H71" s="12">
        <v>1.3539061905319106E-3</v>
      </c>
      <c r="I71" s="13">
        <v>-0.17895900584715807</v>
      </c>
    </row>
    <row r="72" spans="1:9" x14ac:dyDescent="0.2">
      <c r="A72" s="2">
        <v>69</v>
      </c>
      <c r="B72" s="2">
        <v>68</v>
      </c>
      <c r="C72" s="1" t="s">
        <v>78</v>
      </c>
      <c r="D72" s="2">
        <v>1810</v>
      </c>
      <c r="E72" s="9">
        <v>89711.692999999999</v>
      </c>
      <c r="F72" s="12">
        <v>1.0528154136065814E-3</v>
      </c>
      <c r="G72" s="9">
        <v>96090.76</v>
      </c>
      <c r="H72" s="12">
        <v>1.163723600815676E-3</v>
      </c>
      <c r="I72" s="13">
        <v>-6.6385852292145442E-2</v>
      </c>
    </row>
    <row r="73" spans="1:9" x14ac:dyDescent="0.2">
      <c r="A73" s="2">
        <v>70</v>
      </c>
      <c r="B73" s="2">
        <v>67</v>
      </c>
      <c r="C73" s="1" t="s">
        <v>79</v>
      </c>
      <c r="D73" s="2">
        <v>2440</v>
      </c>
      <c r="E73" s="9">
        <v>86308.134000000005</v>
      </c>
      <c r="F73" s="12">
        <v>1.0128728012615063E-3</v>
      </c>
      <c r="G73" s="9">
        <v>96664.25</v>
      </c>
      <c r="H73" s="12">
        <v>1.1706689496487146E-3</v>
      </c>
      <c r="I73" s="13">
        <v>-0.10713491285557997</v>
      </c>
    </row>
    <row r="74" spans="1:9" x14ac:dyDescent="0.2">
      <c r="A74" s="2">
        <v>71</v>
      </c>
      <c r="B74" s="2">
        <v>71</v>
      </c>
      <c r="C74" s="1" t="s">
        <v>80</v>
      </c>
      <c r="D74" s="2">
        <v>3176</v>
      </c>
      <c r="E74" s="9">
        <v>84542.385999999999</v>
      </c>
      <c r="F74" s="12">
        <v>9.9215079001883574E-4</v>
      </c>
      <c r="G74" s="9">
        <v>92871.819000000003</v>
      </c>
      <c r="H74" s="12">
        <v>1.1247400647157097E-3</v>
      </c>
      <c r="I74" s="13">
        <v>-8.9687410989549021E-2</v>
      </c>
    </row>
    <row r="75" spans="1:9" x14ac:dyDescent="0.2">
      <c r="A75" s="2">
        <v>72</v>
      </c>
      <c r="B75" s="2">
        <v>79</v>
      </c>
      <c r="C75" s="1" t="s">
        <v>81</v>
      </c>
      <c r="D75" s="2">
        <v>3328</v>
      </c>
      <c r="E75" s="9">
        <v>82155.418999999994</v>
      </c>
      <c r="F75" s="12">
        <v>9.6413843660833598E-4</v>
      </c>
      <c r="G75" s="9">
        <v>73801.006999999998</v>
      </c>
      <c r="H75" s="12">
        <v>8.937797308488654E-4</v>
      </c>
      <c r="I75" s="13">
        <v>0.11320186999616411</v>
      </c>
    </row>
    <row r="76" spans="1:9" x14ac:dyDescent="0.2">
      <c r="A76" s="2">
        <v>73</v>
      </c>
      <c r="B76" s="2">
        <v>80</v>
      </c>
      <c r="C76" s="1" t="s">
        <v>82</v>
      </c>
      <c r="D76" s="2">
        <v>3290</v>
      </c>
      <c r="E76" s="9">
        <v>81138.126000000004</v>
      </c>
      <c r="F76" s="12">
        <v>9.5219995105825204E-4</v>
      </c>
      <c r="G76" s="9">
        <v>69253.78</v>
      </c>
      <c r="H76" s="12">
        <v>8.3870975972816383E-4</v>
      </c>
      <c r="I76" s="13">
        <v>0.17160573762183096</v>
      </c>
    </row>
    <row r="77" spans="1:9" x14ac:dyDescent="0.2">
      <c r="A77" s="2">
        <v>74</v>
      </c>
      <c r="B77" s="2">
        <v>84</v>
      </c>
      <c r="C77" s="1" t="s">
        <v>83</v>
      </c>
      <c r="D77" s="2">
        <v>2443</v>
      </c>
      <c r="E77" s="9">
        <v>74460.894</v>
      </c>
      <c r="F77" s="12">
        <v>8.7383900908130033E-4</v>
      </c>
      <c r="G77" s="9">
        <v>59959.483</v>
      </c>
      <c r="H77" s="12">
        <v>7.2614958461985648E-4</v>
      </c>
      <c r="I77" s="13">
        <v>0.24185350297299935</v>
      </c>
    </row>
    <row r="78" spans="1:9" x14ac:dyDescent="0.2">
      <c r="A78" s="2">
        <v>75</v>
      </c>
      <c r="B78" s="2">
        <v>85</v>
      </c>
      <c r="C78" s="1" t="s">
        <v>84</v>
      </c>
      <c r="D78" s="2">
        <v>3470</v>
      </c>
      <c r="E78" s="9">
        <v>72103.733999999997</v>
      </c>
      <c r="F78" s="12">
        <v>8.4617645699528745E-4</v>
      </c>
      <c r="G78" s="9">
        <v>59910.356</v>
      </c>
      <c r="H78" s="12">
        <v>7.2555462367525293E-4</v>
      </c>
      <c r="I78" s="13">
        <v>0.20352704964730961</v>
      </c>
    </row>
    <row r="79" spans="1:9" x14ac:dyDescent="0.2">
      <c r="A79" s="2">
        <v>76</v>
      </c>
      <c r="B79" s="2">
        <v>82</v>
      </c>
      <c r="C79" s="1" t="s">
        <v>85</v>
      </c>
      <c r="D79" s="2">
        <v>101</v>
      </c>
      <c r="E79" s="9">
        <v>70520.534</v>
      </c>
      <c r="F79" s="12">
        <v>8.2759674562118664E-4</v>
      </c>
      <c r="G79" s="9">
        <v>62855.813999999998</v>
      </c>
      <c r="H79" s="12">
        <v>7.6122609708030597E-4</v>
      </c>
      <c r="I79" s="13">
        <v>0.12194130522277535</v>
      </c>
    </row>
    <row r="80" spans="1:9" x14ac:dyDescent="0.2">
      <c r="A80" s="2">
        <v>77</v>
      </c>
      <c r="B80" s="2">
        <v>66</v>
      </c>
      <c r="C80" s="1" t="s">
        <v>86</v>
      </c>
      <c r="D80" s="2">
        <v>3073</v>
      </c>
      <c r="E80" s="9">
        <v>64641.565000000002</v>
      </c>
      <c r="F80" s="12">
        <v>7.5860385325301712E-4</v>
      </c>
      <c r="G80" s="9">
        <v>100854.659</v>
      </c>
      <c r="H80" s="12">
        <v>1.221417615289099E-3</v>
      </c>
      <c r="I80" s="13">
        <v>-0.35906218273961932</v>
      </c>
    </row>
    <row r="81" spans="1:9" x14ac:dyDescent="0.2">
      <c r="A81" s="2">
        <v>78</v>
      </c>
      <c r="B81" s="2">
        <v>88</v>
      </c>
      <c r="C81" s="1" t="s">
        <v>87</v>
      </c>
      <c r="D81" s="2">
        <v>1637</v>
      </c>
      <c r="E81" s="9">
        <v>62280.061000000002</v>
      </c>
      <c r="F81" s="12">
        <v>7.3089032196904506E-4</v>
      </c>
      <c r="G81" s="9">
        <v>57123.896999999997</v>
      </c>
      <c r="H81" s="12">
        <v>6.9180873488214475E-4</v>
      </c>
      <c r="I81" s="13">
        <v>9.0262819429143715E-2</v>
      </c>
    </row>
    <row r="82" spans="1:9" x14ac:dyDescent="0.2">
      <c r="A82" s="2">
        <v>79</v>
      </c>
      <c r="B82" s="2">
        <v>93</v>
      </c>
      <c r="C82" s="1" t="s">
        <v>88</v>
      </c>
      <c r="D82" s="2">
        <v>2816</v>
      </c>
      <c r="E82" s="9">
        <v>61751.476000000002</v>
      </c>
      <c r="F82" s="12">
        <v>7.2468709007371976E-4</v>
      </c>
      <c r="G82" s="9">
        <v>55178.737999999998</v>
      </c>
      <c r="H82" s="12">
        <v>6.68251553779206E-4</v>
      </c>
      <c r="I82" s="13">
        <v>0.11911722228949873</v>
      </c>
    </row>
    <row r="83" spans="1:9" x14ac:dyDescent="0.2">
      <c r="A83" s="2">
        <v>80</v>
      </c>
      <c r="B83" s="2">
        <v>91</v>
      </c>
      <c r="C83" s="1" t="s">
        <v>89</v>
      </c>
      <c r="D83" s="2">
        <v>2733</v>
      </c>
      <c r="E83" s="9">
        <v>61239.135999999999</v>
      </c>
      <c r="F83" s="12">
        <v>7.1867450207131517E-4</v>
      </c>
      <c r="G83" s="9">
        <v>55360.642</v>
      </c>
      <c r="H83" s="12">
        <v>6.7045453331524853E-4</v>
      </c>
      <c r="I83" s="13">
        <v>0.10618543766165134</v>
      </c>
    </row>
    <row r="84" spans="1:9" x14ac:dyDescent="0.2">
      <c r="A84" s="2">
        <v>81</v>
      </c>
      <c r="B84" s="2">
        <v>86</v>
      </c>
      <c r="C84" s="1" t="s">
        <v>90</v>
      </c>
      <c r="D84" s="2">
        <v>3475</v>
      </c>
      <c r="E84" s="9">
        <v>61196.247000000003</v>
      </c>
      <c r="F84" s="12">
        <v>7.1817117637581009E-4</v>
      </c>
      <c r="G84" s="9">
        <v>57701.239000000001</v>
      </c>
      <c r="H84" s="12">
        <v>6.9880073402068968E-4</v>
      </c>
      <c r="I84" s="13">
        <v>6.0570761747421153E-2</v>
      </c>
    </row>
    <row r="85" spans="1:9" x14ac:dyDescent="0.2">
      <c r="A85" s="2">
        <v>82</v>
      </c>
      <c r="B85" s="2">
        <v>94</v>
      </c>
      <c r="C85" s="1" t="s">
        <v>91</v>
      </c>
      <c r="D85" s="2">
        <v>1343</v>
      </c>
      <c r="E85" s="9">
        <v>60233.572999999997</v>
      </c>
      <c r="F85" s="12">
        <v>7.0687367443837245E-4</v>
      </c>
      <c r="G85" s="9">
        <v>53269.084000000003</v>
      </c>
      <c r="H85" s="12">
        <v>6.4512436205762895E-4</v>
      </c>
      <c r="I85" s="13">
        <v>0.13074166997127246</v>
      </c>
    </row>
    <row r="86" spans="1:9" x14ac:dyDescent="0.2">
      <c r="A86" s="2">
        <v>83</v>
      </c>
      <c r="B86" s="2">
        <v>90</v>
      </c>
      <c r="C86" s="1" t="s">
        <v>92</v>
      </c>
      <c r="D86" s="2">
        <v>2216</v>
      </c>
      <c r="E86" s="9">
        <v>60125.154999999999</v>
      </c>
      <c r="F86" s="12">
        <v>7.0560133035818225E-4</v>
      </c>
      <c r="G86" s="9">
        <v>56092.864000000001</v>
      </c>
      <c r="H86" s="12">
        <v>6.7932223321101853E-4</v>
      </c>
      <c r="I86" s="13">
        <v>7.1885988920087796E-2</v>
      </c>
    </row>
    <row r="87" spans="1:9" x14ac:dyDescent="0.2">
      <c r="A87" s="2">
        <v>84</v>
      </c>
      <c r="B87" s="2">
        <v>95</v>
      </c>
      <c r="C87" s="1" t="s">
        <v>93</v>
      </c>
      <c r="D87" s="2">
        <v>3333</v>
      </c>
      <c r="E87" s="9">
        <v>59609.010999999999</v>
      </c>
      <c r="F87" s="12">
        <v>6.9954410035093489E-4</v>
      </c>
      <c r="G87" s="9">
        <v>52652.161</v>
      </c>
      <c r="H87" s="12">
        <v>6.3765301044186467E-4</v>
      </c>
      <c r="I87" s="13">
        <v>0.13212847996875188</v>
      </c>
    </row>
    <row r="88" spans="1:9" x14ac:dyDescent="0.2">
      <c r="A88" s="2">
        <v>85</v>
      </c>
      <c r="B88" s="2">
        <v>107</v>
      </c>
      <c r="C88" s="1" t="s">
        <v>94</v>
      </c>
      <c r="D88" s="2">
        <v>3396</v>
      </c>
      <c r="E88" s="9">
        <v>59525.288</v>
      </c>
      <c r="F88" s="12">
        <v>6.9856156550039564E-4</v>
      </c>
      <c r="G88" s="9">
        <v>44677.307999999997</v>
      </c>
      <c r="H88" s="12">
        <v>5.4107218779944101E-4</v>
      </c>
      <c r="I88" s="13">
        <v>0.3323382868099396</v>
      </c>
    </row>
    <row r="89" spans="1:9" x14ac:dyDescent="0.2">
      <c r="A89" s="2">
        <v>86</v>
      </c>
      <c r="B89" s="2">
        <v>77</v>
      </c>
      <c r="C89" s="1" t="s">
        <v>95</v>
      </c>
      <c r="D89" s="2">
        <v>3494</v>
      </c>
      <c r="E89" s="9">
        <v>57503.646000000001</v>
      </c>
      <c r="F89" s="12">
        <v>6.7483649926633807E-4</v>
      </c>
      <c r="G89" s="9">
        <v>75148.380999999994</v>
      </c>
      <c r="H89" s="12">
        <v>9.1009733436168408E-4</v>
      </c>
      <c r="I89" s="13">
        <v>-0.23479860464325897</v>
      </c>
    </row>
    <row r="90" spans="1:9" x14ac:dyDescent="0.2">
      <c r="A90" s="2">
        <v>87</v>
      </c>
      <c r="B90" s="2">
        <v>99</v>
      </c>
      <c r="C90" s="1" t="s">
        <v>96</v>
      </c>
      <c r="D90" s="2">
        <v>3407</v>
      </c>
      <c r="E90" s="9">
        <v>55313.267999999996</v>
      </c>
      <c r="F90" s="12">
        <v>6.4913122448097911E-4</v>
      </c>
      <c r="G90" s="9">
        <v>51047.603999999999</v>
      </c>
      <c r="H90" s="12">
        <v>6.1822074817487877E-4</v>
      </c>
      <c r="I90" s="13">
        <v>8.356247239341541E-2</v>
      </c>
    </row>
    <row r="91" spans="1:9" x14ac:dyDescent="0.2">
      <c r="A91" s="2">
        <v>88</v>
      </c>
      <c r="B91" s="2">
        <v>110</v>
      </c>
      <c r="C91" s="1" t="s">
        <v>97</v>
      </c>
      <c r="D91" s="2">
        <v>1307</v>
      </c>
      <c r="E91" s="9">
        <v>53146.173000000003</v>
      </c>
      <c r="F91" s="12">
        <v>6.23699188338826E-4</v>
      </c>
      <c r="G91" s="9">
        <v>41769.129000000001</v>
      </c>
      <c r="H91" s="12">
        <v>5.0585218810647852E-4</v>
      </c>
      <c r="I91" s="13">
        <v>0.27237924927761847</v>
      </c>
    </row>
    <row r="92" spans="1:9" x14ac:dyDescent="0.2">
      <c r="A92" s="2">
        <v>89</v>
      </c>
      <c r="B92" s="2">
        <v>92</v>
      </c>
      <c r="C92" s="1" t="s">
        <v>98</v>
      </c>
      <c r="D92" s="2">
        <v>2929</v>
      </c>
      <c r="E92" s="9">
        <v>53087.792000000001</v>
      </c>
      <c r="F92" s="12">
        <v>6.2301405561413458E-4</v>
      </c>
      <c r="G92" s="9">
        <v>55263.286999999997</v>
      </c>
      <c r="H92" s="12">
        <v>6.6927549891946053E-4</v>
      </c>
      <c r="I92" s="13">
        <v>-3.9366008033506872E-2</v>
      </c>
    </row>
    <row r="93" spans="1:9" x14ac:dyDescent="0.2">
      <c r="A93" s="2">
        <v>90</v>
      </c>
      <c r="B93" s="2">
        <v>100</v>
      </c>
      <c r="C93" s="1" t="s">
        <v>99</v>
      </c>
      <c r="D93" s="2">
        <v>485</v>
      </c>
      <c r="E93" s="9">
        <v>50720.008999999998</v>
      </c>
      <c r="F93" s="12">
        <v>5.952268368568692E-4</v>
      </c>
      <c r="G93" s="9">
        <v>49880.572</v>
      </c>
      <c r="H93" s="12">
        <v>6.0408720732967036E-4</v>
      </c>
      <c r="I93" s="13">
        <v>1.682893692558296E-2</v>
      </c>
    </row>
    <row r="94" spans="1:9" x14ac:dyDescent="0.2">
      <c r="A94" s="2">
        <v>91</v>
      </c>
      <c r="B94" s="2">
        <v>112</v>
      </c>
      <c r="C94" s="1" t="s">
        <v>100</v>
      </c>
      <c r="D94" s="2">
        <v>1680</v>
      </c>
      <c r="E94" s="9">
        <v>48895.807999999997</v>
      </c>
      <c r="F94" s="12">
        <v>5.7381884793042523E-4</v>
      </c>
      <c r="G94" s="9">
        <v>41236.47</v>
      </c>
      <c r="H94" s="12">
        <v>4.994013300896736E-4</v>
      </c>
      <c r="I94" s="13">
        <v>0.18574184453712927</v>
      </c>
    </row>
    <row r="95" spans="1:9" x14ac:dyDescent="0.2">
      <c r="A95" s="2">
        <v>92</v>
      </c>
      <c r="B95" s="2">
        <v>98</v>
      </c>
      <c r="C95" s="1" t="s">
        <v>101</v>
      </c>
      <c r="D95" s="2">
        <v>493</v>
      </c>
      <c r="E95" s="9">
        <v>48400.218000000001</v>
      </c>
      <c r="F95" s="12">
        <v>5.680028302700598E-4</v>
      </c>
      <c r="G95" s="9">
        <v>51139.360999999997</v>
      </c>
      <c r="H95" s="12">
        <v>6.1933198703322521E-4</v>
      </c>
      <c r="I95" s="13">
        <v>-5.3562323549564805E-2</v>
      </c>
    </row>
    <row r="96" spans="1:9" x14ac:dyDescent="0.2">
      <c r="A96" s="2">
        <v>93</v>
      </c>
      <c r="B96" s="2">
        <v>132</v>
      </c>
      <c r="C96" s="1" t="s">
        <v>102</v>
      </c>
      <c r="D96" s="2">
        <v>2241</v>
      </c>
      <c r="E96" s="9">
        <v>46957.675000000003</v>
      </c>
      <c r="F96" s="12">
        <v>5.5107380514074608E-4</v>
      </c>
      <c r="G96" s="9">
        <v>26711.800999999999</v>
      </c>
      <c r="H96" s="12">
        <v>3.2349783937593769E-4</v>
      </c>
      <c r="I96" s="13">
        <v>0.75793743746443765</v>
      </c>
    </row>
    <row r="97" spans="1:9" x14ac:dyDescent="0.2">
      <c r="A97" s="2">
        <v>94</v>
      </c>
      <c r="B97" s="2">
        <v>97</v>
      </c>
      <c r="C97" s="1" t="s">
        <v>103</v>
      </c>
      <c r="D97" s="2">
        <v>1885</v>
      </c>
      <c r="E97" s="9">
        <v>46844.483999999997</v>
      </c>
      <c r="F97" s="12">
        <v>5.4974544731473173E-4</v>
      </c>
      <c r="G97" s="9">
        <v>51820.887000000002</v>
      </c>
      <c r="H97" s="12">
        <v>6.2758572434126096E-4</v>
      </c>
      <c r="I97" s="13">
        <v>-9.6030834053458136E-2</v>
      </c>
    </row>
    <row r="98" spans="1:9" x14ac:dyDescent="0.2">
      <c r="A98" s="2">
        <v>95</v>
      </c>
      <c r="B98" s="2">
        <v>155</v>
      </c>
      <c r="C98" s="1" t="s">
        <v>104</v>
      </c>
      <c r="D98" s="2">
        <v>2494</v>
      </c>
      <c r="E98" s="9">
        <v>46740.106</v>
      </c>
      <c r="F98" s="12">
        <v>5.48520514827487E-4</v>
      </c>
      <c r="G98" s="9">
        <v>19278.892</v>
      </c>
      <c r="H98" s="12">
        <v>2.3348032233251701E-4</v>
      </c>
      <c r="I98" s="13">
        <v>1.4244186854721734</v>
      </c>
    </row>
    <row r="99" spans="1:9" x14ac:dyDescent="0.2">
      <c r="A99" s="2">
        <v>96</v>
      </c>
      <c r="B99" s="2">
        <v>106</v>
      </c>
      <c r="C99" s="1" t="s">
        <v>105</v>
      </c>
      <c r="D99" s="2">
        <v>2048</v>
      </c>
      <c r="E99" s="9">
        <v>45459.199999999997</v>
      </c>
      <c r="F99" s="12">
        <v>5.3348838763107843E-4</v>
      </c>
      <c r="G99" s="9">
        <v>45332.275999999998</v>
      </c>
      <c r="H99" s="12">
        <v>5.4900428990144374E-4</v>
      </c>
      <c r="I99" s="13">
        <v>2.7998594202505167E-3</v>
      </c>
    </row>
    <row r="100" spans="1:9" x14ac:dyDescent="0.2">
      <c r="A100" s="2">
        <v>97</v>
      </c>
      <c r="B100" s="2">
        <v>109</v>
      </c>
      <c r="C100" s="1" t="s">
        <v>106</v>
      </c>
      <c r="D100" s="2">
        <v>2309</v>
      </c>
      <c r="E100" s="9">
        <v>45154.063999999998</v>
      </c>
      <c r="F100" s="12">
        <v>5.2990745104072499E-4</v>
      </c>
      <c r="G100" s="9">
        <v>44017.053</v>
      </c>
      <c r="H100" s="12">
        <v>5.3307605657874348E-4</v>
      </c>
      <c r="I100" s="13">
        <v>2.5831147759937556E-2</v>
      </c>
    </row>
    <row r="101" spans="1:9" x14ac:dyDescent="0.2">
      <c r="A101" s="2">
        <v>98</v>
      </c>
      <c r="B101" s="2">
        <v>101</v>
      </c>
      <c r="C101" s="1" t="s">
        <v>107</v>
      </c>
      <c r="D101" s="2">
        <v>3235</v>
      </c>
      <c r="E101" s="9">
        <v>43992.330999999998</v>
      </c>
      <c r="F101" s="12">
        <v>5.1627388368741007E-4</v>
      </c>
      <c r="G101" s="9">
        <v>48635.894999999997</v>
      </c>
      <c r="H101" s="12">
        <v>5.8901333341825101E-4</v>
      </c>
      <c r="I101" s="13">
        <v>-9.5476067624539418E-2</v>
      </c>
    </row>
    <row r="102" spans="1:9" x14ac:dyDescent="0.2">
      <c r="A102" s="2">
        <v>99</v>
      </c>
      <c r="B102" s="2">
        <v>89</v>
      </c>
      <c r="C102" s="1" t="s">
        <v>108</v>
      </c>
      <c r="D102" s="2">
        <v>2618</v>
      </c>
      <c r="E102" s="9">
        <v>43652.28</v>
      </c>
      <c r="F102" s="12">
        <v>5.1228320061990479E-4</v>
      </c>
      <c r="G102" s="9">
        <v>56148.006000000001</v>
      </c>
      <c r="H102" s="12">
        <v>6.7999003984295879E-4</v>
      </c>
      <c r="I102" s="13">
        <v>-0.22254977318339675</v>
      </c>
    </row>
    <row r="103" spans="1:9" x14ac:dyDescent="0.2">
      <c r="A103" s="2">
        <v>100</v>
      </c>
      <c r="B103" s="2">
        <v>118</v>
      </c>
      <c r="C103" s="1" t="s">
        <v>109</v>
      </c>
      <c r="D103" s="2">
        <v>3500</v>
      </c>
      <c r="E103" s="9">
        <v>43310.404000000002</v>
      </c>
      <c r="F103" s="12">
        <v>5.0827110018677438E-4</v>
      </c>
      <c r="G103" s="9">
        <v>35179.249000000003</v>
      </c>
      <c r="H103" s="12">
        <v>4.2604431810375188E-4</v>
      </c>
      <c r="I103" s="13">
        <v>0.23113497960118479</v>
      </c>
    </row>
    <row r="104" spans="1:9" x14ac:dyDescent="0.2">
      <c r="A104" s="2">
        <v>101</v>
      </c>
      <c r="B104" s="2">
        <v>108</v>
      </c>
      <c r="C104" s="1" t="s">
        <v>110</v>
      </c>
      <c r="D104" s="2">
        <v>2611</v>
      </c>
      <c r="E104" s="9">
        <v>42954.739000000001</v>
      </c>
      <c r="F104" s="12">
        <v>5.0409717835386034E-4</v>
      </c>
      <c r="G104" s="9">
        <v>44038.199000000001</v>
      </c>
      <c r="H104" s="12">
        <v>5.3333214883218016E-4</v>
      </c>
      <c r="I104" s="13">
        <v>-2.4602731823796908E-2</v>
      </c>
    </row>
    <row r="105" spans="1:9" x14ac:dyDescent="0.2">
      <c r="A105" s="2">
        <v>102</v>
      </c>
      <c r="B105" s="2">
        <v>103</v>
      </c>
      <c r="C105" s="1" t="s">
        <v>111</v>
      </c>
      <c r="D105" s="2">
        <v>3252</v>
      </c>
      <c r="E105" s="9">
        <v>40419.523999999998</v>
      </c>
      <c r="F105" s="12">
        <v>4.7434505419311558E-4</v>
      </c>
      <c r="G105" s="9">
        <v>47389.968999999997</v>
      </c>
      <c r="H105" s="12">
        <v>5.7392433327848864E-4</v>
      </c>
      <c r="I105" s="13">
        <v>-0.14708692888151076</v>
      </c>
    </row>
    <row r="106" spans="1:9" x14ac:dyDescent="0.2">
      <c r="A106" s="2">
        <v>103</v>
      </c>
      <c r="B106" s="2">
        <v>113</v>
      </c>
      <c r="C106" s="1" t="s">
        <v>112</v>
      </c>
      <c r="D106" s="2">
        <v>3166</v>
      </c>
      <c r="E106" s="9">
        <v>40342.616000000002</v>
      </c>
      <c r="F106" s="12">
        <v>4.7344249706681487E-4</v>
      </c>
      <c r="G106" s="9">
        <v>40126.995999999999</v>
      </c>
      <c r="H106" s="12">
        <v>4.8596485525805223E-4</v>
      </c>
      <c r="I106" s="13">
        <v>5.3734398657703242E-3</v>
      </c>
    </row>
    <row r="107" spans="1:9" x14ac:dyDescent="0.2">
      <c r="A107" s="2">
        <v>104</v>
      </c>
      <c r="B107" s="2">
        <v>104</v>
      </c>
      <c r="C107" s="1" t="s">
        <v>113</v>
      </c>
      <c r="D107" s="2">
        <v>2490</v>
      </c>
      <c r="E107" s="9">
        <v>39143.302000000003</v>
      </c>
      <c r="F107" s="12">
        <v>4.5936789627922116E-4</v>
      </c>
      <c r="G107" s="9">
        <v>46934.072</v>
      </c>
      <c r="H107" s="12">
        <v>5.6840311460521495E-4</v>
      </c>
      <c r="I107" s="13">
        <v>-0.16599390736861697</v>
      </c>
    </row>
    <row r="108" spans="1:9" x14ac:dyDescent="0.2">
      <c r="A108" s="2">
        <v>105</v>
      </c>
      <c r="B108" s="2">
        <v>120</v>
      </c>
      <c r="C108" s="1" t="s">
        <v>114</v>
      </c>
      <c r="D108" s="2">
        <v>3482</v>
      </c>
      <c r="E108" s="9">
        <v>38990.843000000001</v>
      </c>
      <c r="F108" s="12">
        <v>4.575787071582105E-4</v>
      </c>
      <c r="G108" s="9">
        <v>33363.495000000003</v>
      </c>
      <c r="H108" s="12">
        <v>4.0405431840892725E-4</v>
      </c>
      <c r="I108" s="13">
        <v>0.16866782092223853</v>
      </c>
    </row>
    <row r="109" spans="1:9" x14ac:dyDescent="0.2">
      <c r="A109" s="2">
        <v>106</v>
      </c>
      <c r="B109" s="2">
        <v>158</v>
      </c>
      <c r="C109" s="1" t="s">
        <v>115</v>
      </c>
      <c r="D109" s="2">
        <v>2914</v>
      </c>
      <c r="E109" s="9">
        <v>38045.684999999998</v>
      </c>
      <c r="F109" s="12">
        <v>4.4648676498860312E-4</v>
      </c>
      <c r="G109" s="9">
        <v>18847.731</v>
      </c>
      <c r="H109" s="12">
        <v>2.2825867322232902E-4</v>
      </c>
      <c r="I109" s="13">
        <v>1.0185817062011338</v>
      </c>
    </row>
    <row r="110" spans="1:9" x14ac:dyDescent="0.2">
      <c r="A110" s="2">
        <v>107</v>
      </c>
      <c r="B110" s="2">
        <v>116</v>
      </c>
      <c r="C110" s="1" t="s">
        <v>116</v>
      </c>
      <c r="D110" s="2">
        <v>1745</v>
      </c>
      <c r="E110" s="9">
        <v>37415.033000000003</v>
      </c>
      <c r="F110" s="12">
        <v>4.3908572144546308E-4</v>
      </c>
      <c r="G110" s="9">
        <v>37444.785000000003</v>
      </c>
      <c r="H110" s="12">
        <v>4.5348147971739243E-4</v>
      </c>
      <c r="I110" s="13">
        <v>-7.9455657176297212E-4</v>
      </c>
    </row>
    <row r="111" spans="1:9" x14ac:dyDescent="0.2">
      <c r="A111" s="2">
        <v>108</v>
      </c>
      <c r="B111" s="2">
        <v>87</v>
      </c>
      <c r="C111" s="1" t="s">
        <v>117</v>
      </c>
      <c r="D111" s="2">
        <v>3360</v>
      </c>
      <c r="E111" s="9">
        <v>36635.091</v>
      </c>
      <c r="F111" s="12">
        <v>4.2993267871647181E-4</v>
      </c>
      <c r="G111" s="9">
        <v>57483.394999999997</v>
      </c>
      <c r="H111" s="12">
        <v>6.9616249696130854E-4</v>
      </c>
      <c r="I111" s="13">
        <v>-0.36268393681340494</v>
      </c>
    </row>
    <row r="112" spans="1:9" x14ac:dyDescent="0.2">
      <c r="A112" s="2">
        <v>109</v>
      </c>
      <c r="B112" s="2">
        <v>122</v>
      </c>
      <c r="C112" s="1" t="s">
        <v>118</v>
      </c>
      <c r="D112" s="2">
        <v>554</v>
      </c>
      <c r="E112" s="9">
        <v>35745.26</v>
      </c>
      <c r="F112" s="12">
        <v>4.194900289238193E-4</v>
      </c>
      <c r="G112" s="9">
        <v>33053.771000000001</v>
      </c>
      <c r="H112" s="12">
        <v>4.0030335287864072E-4</v>
      </c>
      <c r="I112" s="13">
        <v>8.1427592633833035E-2</v>
      </c>
    </row>
    <row r="113" spans="1:9" x14ac:dyDescent="0.2">
      <c r="A113" s="2">
        <v>110</v>
      </c>
      <c r="B113" s="2">
        <v>114</v>
      </c>
      <c r="C113" s="1" t="s">
        <v>119</v>
      </c>
      <c r="D113" s="2">
        <v>600</v>
      </c>
      <c r="E113" s="9">
        <v>35492.254000000001</v>
      </c>
      <c r="F113" s="12">
        <v>4.1652086618006249E-4</v>
      </c>
      <c r="G113" s="9">
        <v>40115.055999999997</v>
      </c>
      <c r="H113" s="12">
        <v>4.8582025384378782E-4</v>
      </c>
      <c r="I113" s="13">
        <v>-0.11523857775494561</v>
      </c>
    </row>
    <row r="114" spans="1:9" x14ac:dyDescent="0.2">
      <c r="A114" s="2">
        <v>111</v>
      </c>
      <c r="B114" s="2">
        <v>117</v>
      </c>
      <c r="C114" s="1" t="s">
        <v>120</v>
      </c>
      <c r="D114" s="2">
        <v>65</v>
      </c>
      <c r="E114" s="9">
        <v>33995.482000000004</v>
      </c>
      <c r="F114" s="12">
        <v>3.9895543429979745E-4</v>
      </c>
      <c r="G114" s="9">
        <v>35680.836000000003</v>
      </c>
      <c r="H114" s="12">
        <v>4.3211887334467549E-4</v>
      </c>
      <c r="I114" s="13">
        <v>-4.7234151128073276E-2</v>
      </c>
    </row>
    <row r="115" spans="1:9" x14ac:dyDescent="0.2">
      <c r="A115" s="2">
        <v>112</v>
      </c>
      <c r="B115" s="2">
        <v>123</v>
      </c>
      <c r="C115" s="1" t="s">
        <v>121</v>
      </c>
      <c r="D115" s="2">
        <v>2584</v>
      </c>
      <c r="E115" s="9">
        <v>33052.567000000003</v>
      </c>
      <c r="F115" s="12">
        <v>3.8788981495270914E-4</v>
      </c>
      <c r="G115" s="9">
        <v>32964.046000000002</v>
      </c>
      <c r="H115" s="12">
        <v>3.9921672290419585E-4</v>
      </c>
      <c r="I115" s="13">
        <v>2.6853803079875949E-3</v>
      </c>
    </row>
    <row r="116" spans="1:9" x14ac:dyDescent="0.2">
      <c r="A116" s="2">
        <v>113</v>
      </c>
      <c r="B116" s="2">
        <v>119</v>
      </c>
      <c r="C116" s="1" t="s">
        <v>122</v>
      </c>
      <c r="D116" s="2">
        <v>843</v>
      </c>
      <c r="E116" s="9">
        <v>32769.087</v>
      </c>
      <c r="F116" s="12">
        <v>3.8456302327741215E-4</v>
      </c>
      <c r="G116" s="9">
        <v>34315.563000000002</v>
      </c>
      <c r="H116" s="12">
        <v>4.1558450092784351E-4</v>
      </c>
      <c r="I116" s="13">
        <v>-4.5066315828768522E-2</v>
      </c>
    </row>
    <row r="117" spans="1:9" x14ac:dyDescent="0.2">
      <c r="A117" s="2">
        <v>114</v>
      </c>
      <c r="B117" s="2">
        <v>127</v>
      </c>
      <c r="C117" s="1" t="s">
        <v>123</v>
      </c>
      <c r="D117" s="2">
        <v>3421</v>
      </c>
      <c r="E117" s="9">
        <v>32115.030999999999</v>
      </c>
      <c r="F117" s="12">
        <v>3.768873210903866E-4</v>
      </c>
      <c r="G117" s="9">
        <v>31179.952000000001</v>
      </c>
      <c r="H117" s="12">
        <v>3.7761014705992485E-4</v>
      </c>
      <c r="I117" s="13">
        <v>2.9989751106736628E-2</v>
      </c>
    </row>
    <row r="118" spans="1:9" x14ac:dyDescent="0.2">
      <c r="A118" s="2">
        <v>115</v>
      </c>
      <c r="B118" s="2">
        <v>121</v>
      </c>
      <c r="C118" s="1" t="s">
        <v>124</v>
      </c>
      <c r="D118" s="2">
        <v>1581</v>
      </c>
      <c r="E118" s="9">
        <v>32056.368999999999</v>
      </c>
      <c r="F118" s="12">
        <v>3.761988906781661E-4</v>
      </c>
      <c r="G118" s="9">
        <v>33056.841</v>
      </c>
      <c r="H118" s="12">
        <v>4.003405326392598E-4</v>
      </c>
      <c r="I118" s="13">
        <v>-3.0265202897034271E-2</v>
      </c>
    </row>
    <row r="119" spans="1:9" x14ac:dyDescent="0.2">
      <c r="A119" s="2">
        <v>116</v>
      </c>
      <c r="B119" s="2">
        <v>126</v>
      </c>
      <c r="C119" s="1" t="s">
        <v>125</v>
      </c>
      <c r="D119" s="2">
        <v>3001</v>
      </c>
      <c r="E119" s="9">
        <v>31768.567999999999</v>
      </c>
      <c r="F119" s="12">
        <v>3.7282138972239451E-4</v>
      </c>
      <c r="G119" s="9">
        <v>31445.391</v>
      </c>
      <c r="H119" s="12">
        <v>3.8082479151561351E-4</v>
      </c>
      <c r="I119" s="13">
        <v>1.0277404405624857E-2</v>
      </c>
    </row>
    <row r="120" spans="1:9" x14ac:dyDescent="0.2">
      <c r="A120" s="2">
        <v>117</v>
      </c>
      <c r="B120" s="2">
        <v>159</v>
      </c>
      <c r="C120" s="1" t="s">
        <v>126</v>
      </c>
      <c r="D120" s="2">
        <v>3390</v>
      </c>
      <c r="E120" s="9">
        <v>31602.483</v>
      </c>
      <c r="F120" s="12">
        <v>3.7087229209507795E-4</v>
      </c>
      <c r="G120" s="9">
        <v>18760.324000000001</v>
      </c>
      <c r="H120" s="12">
        <v>2.2720011578375226E-4</v>
      </c>
      <c r="I120" s="13">
        <v>0.68453823078961751</v>
      </c>
    </row>
    <row r="121" spans="1:9" x14ac:dyDescent="0.2">
      <c r="A121" s="2">
        <v>118</v>
      </c>
      <c r="B121" s="2">
        <v>125</v>
      </c>
      <c r="C121" s="1" t="s">
        <v>127</v>
      </c>
      <c r="D121" s="2">
        <v>3124</v>
      </c>
      <c r="E121" s="9">
        <v>31387.39</v>
      </c>
      <c r="F121" s="12">
        <v>3.6834805898581228E-4</v>
      </c>
      <c r="G121" s="9">
        <v>32235.02</v>
      </c>
      <c r="H121" s="12">
        <v>3.9038772871361762E-4</v>
      </c>
      <c r="I121" s="13">
        <v>-2.6295314847020412E-2</v>
      </c>
    </row>
    <row r="122" spans="1:9" x14ac:dyDescent="0.2">
      <c r="A122" s="2">
        <v>119</v>
      </c>
      <c r="B122" s="2">
        <v>128</v>
      </c>
      <c r="C122" s="1" t="s">
        <v>128</v>
      </c>
      <c r="D122" s="2">
        <v>1972</v>
      </c>
      <c r="E122" s="9">
        <v>30700.688999999998</v>
      </c>
      <c r="F122" s="12">
        <v>3.6028925000380972E-4</v>
      </c>
      <c r="G122" s="9">
        <v>29936.253000000001</v>
      </c>
      <c r="H122" s="12">
        <v>3.6254811738495031E-4</v>
      </c>
      <c r="I122" s="13">
        <v>2.5535460299590529E-2</v>
      </c>
    </row>
    <row r="123" spans="1:9" x14ac:dyDescent="0.2">
      <c r="A123" s="2">
        <v>120</v>
      </c>
      <c r="B123" s="2">
        <v>131</v>
      </c>
      <c r="C123" s="1" t="s">
        <v>129</v>
      </c>
      <c r="D123" s="2">
        <v>3266</v>
      </c>
      <c r="E123" s="9">
        <v>28934.995999999999</v>
      </c>
      <c r="F123" s="12">
        <v>3.3956788421599381E-4</v>
      </c>
      <c r="G123" s="9">
        <v>26936.269</v>
      </c>
      <c r="H123" s="12">
        <v>3.2621629752142324E-4</v>
      </c>
      <c r="I123" s="13">
        <v>7.4202073048795336E-2</v>
      </c>
    </row>
    <row r="124" spans="1:9" x14ac:dyDescent="0.2">
      <c r="A124" s="2">
        <v>121</v>
      </c>
      <c r="B124" s="2">
        <v>130</v>
      </c>
      <c r="C124" s="1" t="s">
        <v>130</v>
      </c>
      <c r="D124" s="2">
        <v>2602</v>
      </c>
      <c r="E124" s="9">
        <v>28657.061000000002</v>
      </c>
      <c r="F124" s="12">
        <v>3.363061661255689E-4</v>
      </c>
      <c r="G124" s="9">
        <v>27090.446</v>
      </c>
      <c r="H124" s="12">
        <v>3.2808348447678666E-4</v>
      </c>
      <c r="I124" s="13">
        <v>5.7829058997404426E-2</v>
      </c>
    </row>
    <row r="125" spans="1:9" x14ac:dyDescent="0.2">
      <c r="A125" s="2">
        <v>122</v>
      </c>
      <c r="B125" s="2">
        <v>139</v>
      </c>
      <c r="C125" s="1" t="s">
        <v>131</v>
      </c>
      <c r="D125" s="2">
        <v>3515</v>
      </c>
      <c r="E125" s="9">
        <v>28383.241000000002</v>
      </c>
      <c r="F125" s="12">
        <v>3.3309273979380017E-4</v>
      </c>
      <c r="G125" s="9">
        <v>24142.746999999999</v>
      </c>
      <c r="H125" s="12">
        <v>2.9238487105754876E-4</v>
      </c>
      <c r="I125" s="13">
        <v>0.1756425646178541</v>
      </c>
    </row>
    <row r="126" spans="1:9" x14ac:dyDescent="0.2">
      <c r="A126" s="2">
        <v>123</v>
      </c>
      <c r="B126" s="2">
        <v>140</v>
      </c>
      <c r="C126" s="1" t="s">
        <v>132</v>
      </c>
      <c r="D126" s="2">
        <v>2551</v>
      </c>
      <c r="E126" s="9">
        <v>26334.400000000001</v>
      </c>
      <c r="F126" s="12">
        <v>3.0904847853089967E-4</v>
      </c>
      <c r="G126" s="9">
        <v>24045.370999999999</v>
      </c>
      <c r="H126" s="12">
        <v>2.9120558233766529E-4</v>
      </c>
      <c r="I126" s="13">
        <v>9.5196243800937941E-2</v>
      </c>
    </row>
    <row r="127" spans="1:9" x14ac:dyDescent="0.2">
      <c r="A127" s="2">
        <v>124</v>
      </c>
      <c r="B127" s="2">
        <v>124</v>
      </c>
      <c r="C127" s="1" t="s">
        <v>133</v>
      </c>
      <c r="D127" s="2">
        <v>1189</v>
      </c>
      <c r="E127" s="9">
        <v>26113.157999999999</v>
      </c>
      <c r="F127" s="12">
        <v>3.0645208356890567E-4</v>
      </c>
      <c r="G127" s="9">
        <v>32406.481</v>
      </c>
      <c r="H127" s="12">
        <v>3.9246423651019926E-4</v>
      </c>
      <c r="I127" s="13">
        <v>-0.19419951830005855</v>
      </c>
    </row>
    <row r="128" spans="1:9" x14ac:dyDescent="0.2">
      <c r="A128" s="2">
        <v>125</v>
      </c>
      <c r="B128" s="2">
        <v>153</v>
      </c>
      <c r="C128" s="1" t="s">
        <v>134</v>
      </c>
      <c r="D128" s="2">
        <v>2738</v>
      </c>
      <c r="E128" s="9">
        <v>25771.613000000001</v>
      </c>
      <c r="F128" s="12">
        <v>3.0244386760044483E-4</v>
      </c>
      <c r="G128" s="9">
        <v>19499.379000000001</v>
      </c>
      <c r="H128" s="12">
        <v>2.3615056789590987E-4</v>
      </c>
      <c r="I128" s="13">
        <v>0.32166326937898893</v>
      </c>
    </row>
    <row r="129" spans="1:9" x14ac:dyDescent="0.2">
      <c r="A129" s="2">
        <v>126</v>
      </c>
      <c r="B129" s="2">
        <v>164</v>
      </c>
      <c r="C129" s="1" t="s">
        <v>135</v>
      </c>
      <c r="D129" s="2">
        <v>2789</v>
      </c>
      <c r="E129" s="9">
        <v>25319.395</v>
      </c>
      <c r="F129" s="12">
        <v>2.9713684390276097E-4</v>
      </c>
      <c r="G129" s="9">
        <v>16897.216</v>
      </c>
      <c r="H129" s="12">
        <v>2.0463662736438192E-4</v>
      </c>
      <c r="I129" s="13">
        <v>0.49843589618550177</v>
      </c>
    </row>
    <row r="130" spans="1:9" x14ac:dyDescent="0.2">
      <c r="A130" s="2">
        <v>127</v>
      </c>
      <c r="B130" s="2">
        <v>135</v>
      </c>
      <c r="C130" s="1" t="s">
        <v>136</v>
      </c>
      <c r="D130" s="2">
        <v>249</v>
      </c>
      <c r="E130" s="9">
        <v>25015.572</v>
      </c>
      <c r="F130" s="12">
        <v>2.9357131608011478E-4</v>
      </c>
      <c r="G130" s="9">
        <v>24809.453000000001</v>
      </c>
      <c r="H130" s="12">
        <v>3.0045912821823122E-4</v>
      </c>
      <c r="I130" s="13">
        <v>8.3080832132815807E-3</v>
      </c>
    </row>
    <row r="131" spans="1:9" x14ac:dyDescent="0.2">
      <c r="A131" s="2">
        <v>128</v>
      </c>
      <c r="B131" s="2">
        <v>129</v>
      </c>
      <c r="C131" s="1" t="s">
        <v>137</v>
      </c>
      <c r="D131" s="2">
        <v>1920</v>
      </c>
      <c r="E131" s="9">
        <v>24536.001</v>
      </c>
      <c r="F131" s="12">
        <v>2.8794329007999548E-4</v>
      </c>
      <c r="G131" s="9">
        <v>27940.161</v>
      </c>
      <c r="H131" s="12">
        <v>3.3837410346520023E-4</v>
      </c>
      <c r="I131" s="13">
        <v>-0.12183752269716697</v>
      </c>
    </row>
    <row r="132" spans="1:9" x14ac:dyDescent="0.2">
      <c r="A132" s="2">
        <v>129</v>
      </c>
      <c r="B132" s="2">
        <v>143</v>
      </c>
      <c r="C132" s="1" t="s">
        <v>138</v>
      </c>
      <c r="D132" s="2">
        <v>2587</v>
      </c>
      <c r="E132" s="9">
        <v>24032.116000000002</v>
      </c>
      <c r="F132" s="12">
        <v>2.8202992609203514E-4</v>
      </c>
      <c r="G132" s="9">
        <v>23759.248</v>
      </c>
      <c r="H132" s="12">
        <v>2.8774044075863958E-4</v>
      </c>
      <c r="I132" s="13">
        <v>1.1484706923384103E-2</v>
      </c>
    </row>
    <row r="133" spans="1:9" x14ac:dyDescent="0.2">
      <c r="A133" s="2">
        <v>130</v>
      </c>
      <c r="B133" s="2">
        <v>147</v>
      </c>
      <c r="C133" s="1" t="s">
        <v>139</v>
      </c>
      <c r="D133" s="2">
        <v>735</v>
      </c>
      <c r="E133" s="9">
        <v>23750.633999999998</v>
      </c>
      <c r="F133" s="12">
        <v>2.7872658203126918E-4</v>
      </c>
      <c r="G133" s="9">
        <v>21697.374</v>
      </c>
      <c r="H133" s="12">
        <v>2.6276976266525971E-4</v>
      </c>
      <c r="I133" s="13">
        <v>9.4631728245086144E-2</v>
      </c>
    </row>
    <row r="134" spans="1:9" x14ac:dyDescent="0.2">
      <c r="A134" s="2">
        <v>131</v>
      </c>
      <c r="B134" s="2">
        <v>141</v>
      </c>
      <c r="C134" s="1" t="s">
        <v>140</v>
      </c>
      <c r="D134" s="2">
        <v>3473</v>
      </c>
      <c r="E134" s="9">
        <v>23506.569</v>
      </c>
      <c r="F134" s="12">
        <v>2.7586234677576141E-4</v>
      </c>
      <c r="G134" s="9">
        <v>23942.955999999998</v>
      </c>
      <c r="H134" s="12">
        <v>2.8996526794554747E-4</v>
      </c>
      <c r="I134" s="13">
        <v>-1.8226112097436853E-2</v>
      </c>
    </row>
    <row r="135" spans="1:9" x14ac:dyDescent="0.2">
      <c r="A135" s="2">
        <v>132</v>
      </c>
      <c r="B135" s="2">
        <v>145</v>
      </c>
      <c r="C135" s="1" t="s">
        <v>141</v>
      </c>
      <c r="D135" s="2">
        <v>254</v>
      </c>
      <c r="E135" s="9">
        <v>22422.242999999999</v>
      </c>
      <c r="F135" s="12">
        <v>2.6313719258460851E-4</v>
      </c>
      <c r="G135" s="9">
        <v>22783.281999999999</v>
      </c>
      <c r="H135" s="12">
        <v>2.7592083741911271E-4</v>
      </c>
      <c r="I135" s="13">
        <v>-1.5846663356052115E-2</v>
      </c>
    </row>
    <row r="136" spans="1:9" x14ac:dyDescent="0.2">
      <c r="A136" s="2">
        <v>133</v>
      </c>
      <c r="B136" s="2">
        <v>245</v>
      </c>
      <c r="C136" s="1" t="s">
        <v>142</v>
      </c>
      <c r="D136" s="2">
        <v>3454</v>
      </c>
      <c r="E136" s="9">
        <v>22406.941999999999</v>
      </c>
      <c r="F136" s="12">
        <v>2.6295762704409874E-4</v>
      </c>
      <c r="G136" s="9">
        <v>6550.6819999999998</v>
      </c>
      <c r="H136" s="12">
        <v>7.9333155912581342E-5</v>
      </c>
      <c r="I136" s="13">
        <v>2.4205510204891643</v>
      </c>
    </row>
    <row r="137" spans="1:9" x14ac:dyDescent="0.2">
      <c r="A137" s="2">
        <v>134</v>
      </c>
      <c r="B137" s="2">
        <v>151</v>
      </c>
      <c r="C137" s="1" t="s">
        <v>143</v>
      </c>
      <c r="D137" s="2">
        <v>1966</v>
      </c>
      <c r="E137" s="9">
        <v>20740.276999999998</v>
      </c>
      <c r="F137" s="12">
        <v>2.4339840858950314E-4</v>
      </c>
      <c r="G137" s="9">
        <v>20183.777999999998</v>
      </c>
      <c r="H137" s="12">
        <v>2.4443909916233594E-4</v>
      </c>
      <c r="I137" s="13">
        <v>2.7571597349118626E-2</v>
      </c>
    </row>
    <row r="138" spans="1:9" x14ac:dyDescent="0.2">
      <c r="A138" s="2">
        <v>135</v>
      </c>
      <c r="B138" s="2">
        <v>160</v>
      </c>
      <c r="C138" s="1" t="s">
        <v>144</v>
      </c>
      <c r="D138" s="2">
        <v>567</v>
      </c>
      <c r="E138" s="9">
        <v>20041.54</v>
      </c>
      <c r="F138" s="12">
        <v>2.3519835061425992E-4</v>
      </c>
      <c r="G138" s="9">
        <v>18367.922999999999</v>
      </c>
      <c r="H138" s="12">
        <v>2.2244787628971898E-4</v>
      </c>
      <c r="I138" s="13">
        <v>9.1116290067200456E-2</v>
      </c>
    </row>
    <row r="139" spans="1:9" x14ac:dyDescent="0.2">
      <c r="A139" s="2">
        <v>136</v>
      </c>
      <c r="B139" s="2">
        <v>154</v>
      </c>
      <c r="C139" s="1" t="s">
        <v>145</v>
      </c>
      <c r="D139" s="2">
        <v>3061</v>
      </c>
      <c r="E139" s="9">
        <v>20018.941999999999</v>
      </c>
      <c r="F139" s="12">
        <v>2.3493315081787796E-4</v>
      </c>
      <c r="G139" s="9">
        <v>19435.463</v>
      </c>
      <c r="H139" s="12">
        <v>2.3537650223476059E-4</v>
      </c>
      <c r="I139" s="13">
        <v>3.002135837978237E-2</v>
      </c>
    </row>
    <row r="140" spans="1:9" x14ac:dyDescent="0.2">
      <c r="A140" s="2">
        <v>137</v>
      </c>
      <c r="B140" s="2">
        <v>156</v>
      </c>
      <c r="C140" s="1" t="s">
        <v>146</v>
      </c>
      <c r="D140" s="2">
        <v>3330</v>
      </c>
      <c r="E140" s="9">
        <v>19989.740000000002</v>
      </c>
      <c r="F140" s="12">
        <v>2.3459044949678998E-4</v>
      </c>
      <c r="G140" s="9">
        <v>19055.698</v>
      </c>
      <c r="H140" s="12">
        <v>2.3077729318215487E-4</v>
      </c>
      <c r="I140" s="13">
        <v>4.9016414932688379E-2</v>
      </c>
    </row>
    <row r="141" spans="1:9" x14ac:dyDescent="0.2">
      <c r="A141" s="2">
        <v>138</v>
      </c>
      <c r="B141" s="2">
        <v>149</v>
      </c>
      <c r="C141" s="1" t="s">
        <v>147</v>
      </c>
      <c r="D141" s="2">
        <v>53</v>
      </c>
      <c r="E141" s="9">
        <v>19285.169999999998</v>
      </c>
      <c r="F141" s="12">
        <v>2.2632193810034592E-4</v>
      </c>
      <c r="G141" s="9">
        <v>20544.281999999999</v>
      </c>
      <c r="H141" s="12">
        <v>2.4880504457673851E-4</v>
      </c>
      <c r="I141" s="13">
        <v>-6.1287710127810757E-2</v>
      </c>
    </row>
    <row r="142" spans="1:9" x14ac:dyDescent="0.2">
      <c r="A142" s="2">
        <v>139</v>
      </c>
      <c r="B142" s="2">
        <v>209</v>
      </c>
      <c r="C142" s="1" t="s">
        <v>148</v>
      </c>
      <c r="D142" s="2">
        <v>3337</v>
      </c>
      <c r="E142" s="9">
        <v>19266.59</v>
      </c>
      <c r="F142" s="12">
        <v>2.2610389171496772E-4</v>
      </c>
      <c r="G142" s="9">
        <v>9341.1579999999994</v>
      </c>
      <c r="H142" s="12">
        <v>1.1312769327194581E-4</v>
      </c>
      <c r="I142" s="13">
        <v>1.0625483478600835</v>
      </c>
    </row>
    <row r="143" spans="1:9" x14ac:dyDescent="0.2">
      <c r="A143" s="2">
        <v>140</v>
      </c>
      <c r="B143" s="2">
        <v>146</v>
      </c>
      <c r="C143" s="1" t="s">
        <v>149</v>
      </c>
      <c r="D143" s="2">
        <v>2880</v>
      </c>
      <c r="E143" s="9">
        <v>19061.394</v>
      </c>
      <c r="F143" s="12">
        <v>2.2369580527287577E-4</v>
      </c>
      <c r="G143" s="9">
        <v>22645.214</v>
      </c>
      <c r="H143" s="12">
        <v>2.7424874126629411E-4</v>
      </c>
      <c r="I143" s="13">
        <v>-0.15825948917947963</v>
      </c>
    </row>
    <row r="144" spans="1:9" x14ac:dyDescent="0.2">
      <c r="A144" s="2">
        <v>141</v>
      </c>
      <c r="B144" s="2">
        <v>168</v>
      </c>
      <c r="C144" s="1" t="s">
        <v>150</v>
      </c>
      <c r="D144" s="2">
        <v>3479</v>
      </c>
      <c r="E144" s="9">
        <v>19037.98</v>
      </c>
      <c r="F144" s="12">
        <v>2.2342102927356221E-4</v>
      </c>
      <c r="G144" s="9">
        <v>15346.259</v>
      </c>
      <c r="H144" s="12">
        <v>1.8585349707432824E-4</v>
      </c>
      <c r="I144" s="13">
        <v>0.24056162482335264</v>
      </c>
    </row>
    <row r="145" spans="1:9" x14ac:dyDescent="0.2">
      <c r="A145" s="2">
        <v>142</v>
      </c>
      <c r="B145" s="2">
        <v>134</v>
      </c>
      <c r="C145" s="1" t="s">
        <v>151</v>
      </c>
      <c r="D145" s="2">
        <v>480</v>
      </c>
      <c r="E145" s="9">
        <v>18583.289000000001</v>
      </c>
      <c r="F145" s="12">
        <v>2.1808498357851343E-4</v>
      </c>
      <c r="G145" s="9">
        <v>25427.899000000001</v>
      </c>
      <c r="H145" s="12">
        <v>3.0794892438625038E-4</v>
      </c>
      <c r="I145" s="13">
        <v>-0.26917717425257981</v>
      </c>
    </row>
    <row r="146" spans="1:9" x14ac:dyDescent="0.2">
      <c r="A146" s="2">
        <v>143</v>
      </c>
      <c r="B146" s="2">
        <v>186</v>
      </c>
      <c r="C146" s="1" t="s">
        <v>152</v>
      </c>
      <c r="D146" s="2">
        <v>1319</v>
      </c>
      <c r="E146" s="9">
        <v>18476.725999999999</v>
      </c>
      <c r="F146" s="12">
        <v>2.1683440893023251E-4</v>
      </c>
      <c r="G146" s="9">
        <v>12747.395</v>
      </c>
      <c r="H146" s="12">
        <v>1.5437950964712681E-4</v>
      </c>
      <c r="I146" s="13">
        <v>0.44945112315104363</v>
      </c>
    </row>
    <row r="147" spans="1:9" x14ac:dyDescent="0.2">
      <c r="A147" s="2">
        <v>144</v>
      </c>
      <c r="B147" s="2">
        <v>136</v>
      </c>
      <c r="C147" s="1" t="s">
        <v>153</v>
      </c>
      <c r="D147" s="2">
        <v>3365</v>
      </c>
      <c r="E147" s="9">
        <v>17450.291000000001</v>
      </c>
      <c r="F147" s="12">
        <v>2.0478863704779496E-4</v>
      </c>
      <c r="G147" s="9">
        <v>24565.636999999999</v>
      </c>
      <c r="H147" s="12">
        <v>2.9750635280614704E-4</v>
      </c>
      <c r="I147" s="13">
        <v>-0.28964630552832793</v>
      </c>
    </row>
    <row r="148" spans="1:9" x14ac:dyDescent="0.2">
      <c r="A148" s="2">
        <v>145</v>
      </c>
      <c r="B148" s="2">
        <v>175</v>
      </c>
      <c r="C148" s="1" t="s">
        <v>154</v>
      </c>
      <c r="D148" s="2">
        <v>3437</v>
      </c>
      <c r="E148" s="9">
        <v>17428.053</v>
      </c>
      <c r="F148" s="12">
        <v>2.0452766204682397E-4</v>
      </c>
      <c r="G148" s="9">
        <v>14358.748</v>
      </c>
      <c r="H148" s="12">
        <v>1.7389407603566554E-4</v>
      </c>
      <c r="I148" s="13">
        <v>0.21375853939354594</v>
      </c>
    </row>
    <row r="149" spans="1:9" x14ac:dyDescent="0.2">
      <c r="A149" s="2">
        <v>146</v>
      </c>
      <c r="B149" s="2">
        <v>161</v>
      </c>
      <c r="C149" s="1" t="s">
        <v>155</v>
      </c>
      <c r="D149" s="2">
        <v>67</v>
      </c>
      <c r="E149" s="9">
        <v>17285.419999999998</v>
      </c>
      <c r="F149" s="12">
        <v>2.0285378636944768E-4</v>
      </c>
      <c r="G149" s="9">
        <v>17429.714</v>
      </c>
      <c r="H149" s="12">
        <v>2.1108553556312181E-4</v>
      </c>
      <c r="I149" s="13">
        <v>-8.278621209734216E-3</v>
      </c>
    </row>
    <row r="150" spans="1:9" x14ac:dyDescent="0.2">
      <c r="A150" s="2">
        <v>147</v>
      </c>
      <c r="B150" s="2">
        <v>152</v>
      </c>
      <c r="C150" s="1" t="s">
        <v>156</v>
      </c>
      <c r="D150" s="2">
        <v>3300</v>
      </c>
      <c r="E150" s="9">
        <v>17240.509999999998</v>
      </c>
      <c r="F150" s="12">
        <v>2.0232674314192692E-4</v>
      </c>
      <c r="G150" s="9">
        <v>19981.508000000002</v>
      </c>
      <c r="H150" s="12">
        <v>2.4198947369640162E-4</v>
      </c>
      <c r="I150" s="13">
        <v>-0.13717673360789406</v>
      </c>
    </row>
    <row r="151" spans="1:9" x14ac:dyDescent="0.2">
      <c r="A151" s="2">
        <v>148</v>
      </c>
      <c r="B151" s="2">
        <v>144</v>
      </c>
      <c r="C151" s="1" t="s">
        <v>157</v>
      </c>
      <c r="D151" s="2">
        <v>1829</v>
      </c>
      <c r="E151" s="9">
        <v>17214.75</v>
      </c>
      <c r="F151" s="12">
        <v>2.0202443555918513E-4</v>
      </c>
      <c r="G151" s="9">
        <v>23064.233</v>
      </c>
      <c r="H151" s="12">
        <v>2.79323342606633E-4</v>
      </c>
      <c r="I151" s="13">
        <v>-0.2536170615341945</v>
      </c>
    </row>
    <row r="152" spans="1:9" x14ac:dyDescent="0.2">
      <c r="A152" s="2">
        <v>149</v>
      </c>
      <c r="B152" s="2">
        <v>96</v>
      </c>
      <c r="C152" s="1" t="s">
        <v>158</v>
      </c>
      <c r="D152" s="2">
        <v>3307</v>
      </c>
      <c r="E152" s="9">
        <v>17001.058000000001</v>
      </c>
      <c r="F152" s="12">
        <v>1.9951664394539387E-4</v>
      </c>
      <c r="G152" s="9">
        <v>52280.567000000003</v>
      </c>
      <c r="H152" s="12">
        <v>6.331527576837275E-4</v>
      </c>
      <c r="I152" s="13">
        <v>-0.67481113967260531</v>
      </c>
    </row>
    <row r="153" spans="1:9" x14ac:dyDescent="0.2">
      <c r="A153" s="2">
        <v>150</v>
      </c>
      <c r="B153" s="2">
        <v>263</v>
      </c>
      <c r="C153" s="1" t="s">
        <v>159</v>
      </c>
      <c r="D153" s="2">
        <v>3465</v>
      </c>
      <c r="E153" s="9">
        <v>16659.722000000002</v>
      </c>
      <c r="F153" s="12">
        <v>1.9551088070537991E-4</v>
      </c>
      <c r="G153" s="9">
        <v>5311.6689999999999</v>
      </c>
      <c r="H153" s="12">
        <v>6.4327876842903539E-5</v>
      </c>
      <c r="I153" s="13">
        <v>2.136438283334297</v>
      </c>
    </row>
    <row r="154" spans="1:9" x14ac:dyDescent="0.2">
      <c r="A154" s="2">
        <v>151</v>
      </c>
      <c r="B154" s="2">
        <v>173</v>
      </c>
      <c r="C154" s="1" t="s">
        <v>160</v>
      </c>
      <c r="D154" s="2">
        <v>2867</v>
      </c>
      <c r="E154" s="9">
        <v>16319.161</v>
      </c>
      <c r="F154" s="12">
        <v>1.915142125110424E-4</v>
      </c>
      <c r="G154" s="9">
        <v>14424.946</v>
      </c>
      <c r="H154" s="12">
        <v>1.7469577824851925E-4</v>
      </c>
      <c r="I154" s="13">
        <v>0.13131522294780162</v>
      </c>
    </row>
    <row r="155" spans="1:9" x14ac:dyDescent="0.2">
      <c r="A155" s="2">
        <v>152</v>
      </c>
      <c r="B155" s="2">
        <v>165</v>
      </c>
      <c r="C155" s="1" t="s">
        <v>161</v>
      </c>
      <c r="D155" s="2">
        <v>1927</v>
      </c>
      <c r="E155" s="9">
        <v>16165.847</v>
      </c>
      <c r="F155" s="12">
        <v>1.8971498950093066E-4</v>
      </c>
      <c r="G155" s="9">
        <v>16498.324000000001</v>
      </c>
      <c r="H155" s="12">
        <v>1.9980577750351532E-4</v>
      </c>
      <c r="I155" s="13">
        <v>-2.0152168183871333E-2</v>
      </c>
    </row>
    <row r="156" spans="1:9" x14ac:dyDescent="0.2">
      <c r="A156" s="2">
        <v>153</v>
      </c>
      <c r="B156" s="2">
        <v>148</v>
      </c>
      <c r="C156" s="1" t="s">
        <v>162</v>
      </c>
      <c r="D156" s="2">
        <v>1242</v>
      </c>
      <c r="E156" s="9">
        <v>16124.468000000001</v>
      </c>
      <c r="F156" s="12">
        <v>1.8922938447506603E-4</v>
      </c>
      <c r="G156" s="9">
        <v>21417.163</v>
      </c>
      <c r="H156" s="12">
        <v>2.593762193744359E-4</v>
      </c>
      <c r="I156" s="13">
        <v>-0.2471240005037082</v>
      </c>
    </row>
    <row r="157" spans="1:9" x14ac:dyDescent="0.2">
      <c r="A157" s="2">
        <v>154</v>
      </c>
      <c r="B157" s="2">
        <v>166</v>
      </c>
      <c r="C157" s="1" t="s">
        <v>163</v>
      </c>
      <c r="D157" s="2">
        <v>212</v>
      </c>
      <c r="E157" s="9">
        <v>15199.094999999999</v>
      </c>
      <c r="F157" s="12">
        <v>1.7836963001992086E-4</v>
      </c>
      <c r="G157" s="9">
        <v>15556.367</v>
      </c>
      <c r="H157" s="12">
        <v>1.8839804598121774E-4</v>
      </c>
      <c r="I157" s="13">
        <v>-2.2966287694292653E-2</v>
      </c>
    </row>
    <row r="158" spans="1:9" x14ac:dyDescent="0.2">
      <c r="A158" s="2">
        <v>155</v>
      </c>
      <c r="B158" s="2">
        <v>150</v>
      </c>
      <c r="C158" s="1" t="s">
        <v>164</v>
      </c>
      <c r="D158" s="2">
        <v>3344</v>
      </c>
      <c r="E158" s="9">
        <v>15175.341</v>
      </c>
      <c r="F158" s="12">
        <v>1.7809086393605252E-4</v>
      </c>
      <c r="G158" s="9">
        <v>20463.46</v>
      </c>
      <c r="H158" s="12">
        <v>2.4782623590808894E-4</v>
      </c>
      <c r="I158" s="13">
        <v>-0.25841763807293583</v>
      </c>
    </row>
    <row r="159" spans="1:9" x14ac:dyDescent="0.2">
      <c r="A159" s="2">
        <v>156</v>
      </c>
      <c r="B159" s="2">
        <v>162</v>
      </c>
      <c r="C159" s="1" t="s">
        <v>165</v>
      </c>
      <c r="D159" s="2">
        <v>2534</v>
      </c>
      <c r="E159" s="9">
        <v>15104.315000000001</v>
      </c>
      <c r="F159" s="12">
        <v>1.772573352725502E-4</v>
      </c>
      <c r="G159" s="9">
        <v>17004.976999999999</v>
      </c>
      <c r="H159" s="12">
        <v>2.0594168540479597E-4</v>
      </c>
      <c r="I159" s="13">
        <v>-0.11177092447699277</v>
      </c>
    </row>
    <row r="160" spans="1:9" x14ac:dyDescent="0.2">
      <c r="A160" s="2">
        <v>157</v>
      </c>
      <c r="B160" s="2">
        <v>163</v>
      </c>
      <c r="C160" s="1" t="s">
        <v>166</v>
      </c>
      <c r="D160" s="2">
        <v>2119</v>
      </c>
      <c r="E160" s="9">
        <v>15063.004999999999</v>
      </c>
      <c r="F160" s="12">
        <v>1.767725399991393E-4</v>
      </c>
      <c r="G160" s="9">
        <v>16994.556</v>
      </c>
      <c r="H160" s="12">
        <v>2.0581548010010177E-4</v>
      </c>
      <c r="I160" s="13">
        <v>-0.11365704405575539</v>
      </c>
    </row>
    <row r="161" spans="1:9" x14ac:dyDescent="0.2">
      <c r="A161" s="2">
        <v>158</v>
      </c>
      <c r="B161" s="2">
        <v>291</v>
      </c>
      <c r="C161" s="1" t="s">
        <v>167</v>
      </c>
      <c r="D161" s="2">
        <v>2629</v>
      </c>
      <c r="E161" s="9">
        <v>14965.005999999999</v>
      </c>
      <c r="F161" s="12">
        <v>1.7562246853946868E-4</v>
      </c>
      <c r="G161" s="9">
        <v>3875.6579999999999</v>
      </c>
      <c r="H161" s="12">
        <v>4.6936819765917989E-5</v>
      </c>
      <c r="I161" s="13">
        <v>2.8612813617713431</v>
      </c>
    </row>
    <row r="162" spans="1:9" x14ac:dyDescent="0.2">
      <c r="A162" s="2">
        <v>159</v>
      </c>
      <c r="B162" s="2">
        <v>172</v>
      </c>
      <c r="C162" s="1" t="s">
        <v>168</v>
      </c>
      <c r="D162" s="2">
        <v>1573</v>
      </c>
      <c r="E162" s="9">
        <v>14936.853999999999</v>
      </c>
      <c r="F162" s="12">
        <v>1.7529208953832943E-4</v>
      </c>
      <c r="G162" s="9">
        <v>14624.379000000001</v>
      </c>
      <c r="H162" s="12">
        <v>1.7711104574022682E-4</v>
      </c>
      <c r="I162" s="13">
        <v>2.1366719229582332E-2</v>
      </c>
    </row>
    <row r="163" spans="1:9" x14ac:dyDescent="0.2">
      <c r="A163" s="2">
        <v>160</v>
      </c>
      <c r="B163" s="2">
        <v>178</v>
      </c>
      <c r="C163" s="1" t="s">
        <v>169</v>
      </c>
      <c r="D163" s="2">
        <v>732</v>
      </c>
      <c r="E163" s="9">
        <v>14834.33</v>
      </c>
      <c r="F163" s="12">
        <v>1.7408891474745127E-4</v>
      </c>
      <c r="G163" s="9">
        <v>13599.223</v>
      </c>
      <c r="H163" s="12">
        <v>1.6469571848381012E-4</v>
      </c>
      <c r="I163" s="13">
        <v>9.0821880044176018E-2</v>
      </c>
    </row>
    <row r="164" spans="1:9" x14ac:dyDescent="0.2">
      <c r="A164" s="2">
        <v>161</v>
      </c>
      <c r="B164" s="2">
        <v>179</v>
      </c>
      <c r="C164" s="1" t="s">
        <v>170</v>
      </c>
      <c r="D164" s="2">
        <v>77</v>
      </c>
      <c r="E164" s="9">
        <v>14525.659</v>
      </c>
      <c r="F164" s="12">
        <v>1.7046649301327043E-4</v>
      </c>
      <c r="G164" s="9">
        <v>13595.891</v>
      </c>
      <c r="H164" s="12">
        <v>1.6465536572733366E-4</v>
      </c>
      <c r="I164" s="13">
        <v>6.8385955727359171E-2</v>
      </c>
    </row>
    <row r="165" spans="1:9" x14ac:dyDescent="0.2">
      <c r="A165" s="2">
        <v>162</v>
      </c>
      <c r="B165" s="2">
        <v>180</v>
      </c>
      <c r="C165" s="1" t="s">
        <v>171</v>
      </c>
      <c r="D165" s="2">
        <v>1087</v>
      </c>
      <c r="E165" s="9">
        <v>14408.075999999999</v>
      </c>
      <c r="F165" s="12">
        <v>1.6908659268324207E-4</v>
      </c>
      <c r="G165" s="9">
        <v>13433.312</v>
      </c>
      <c r="H165" s="12">
        <v>1.6268642491245184E-4</v>
      </c>
      <c r="I165" s="13">
        <v>7.2563192159908141E-2</v>
      </c>
    </row>
    <row r="166" spans="1:9" x14ac:dyDescent="0.2">
      <c r="A166" s="2">
        <v>163</v>
      </c>
      <c r="B166" s="2">
        <v>170</v>
      </c>
      <c r="C166" s="1" t="s">
        <v>172</v>
      </c>
      <c r="D166" s="2">
        <v>902</v>
      </c>
      <c r="E166" s="9">
        <v>13963.944</v>
      </c>
      <c r="F166" s="12">
        <v>1.6387446258470613E-4</v>
      </c>
      <c r="G166" s="9">
        <v>14727.173000000001</v>
      </c>
      <c r="H166" s="12">
        <v>1.7835595007673375E-4</v>
      </c>
      <c r="I166" s="13">
        <v>-5.1824542293351317E-2</v>
      </c>
    </row>
    <row r="167" spans="1:9" x14ac:dyDescent="0.2">
      <c r="A167" s="2">
        <v>164</v>
      </c>
      <c r="B167" s="2">
        <v>169</v>
      </c>
      <c r="C167" s="1" t="s">
        <v>173</v>
      </c>
      <c r="D167" s="2">
        <v>2755</v>
      </c>
      <c r="E167" s="9">
        <v>13846.01</v>
      </c>
      <c r="F167" s="12">
        <v>1.6249044307915206E-4</v>
      </c>
      <c r="G167" s="9">
        <v>15144.245000000001</v>
      </c>
      <c r="H167" s="12">
        <v>1.8340697194022402E-4</v>
      </c>
      <c r="I167" s="13">
        <v>-8.5724643255573385E-2</v>
      </c>
    </row>
    <row r="168" spans="1:9" x14ac:dyDescent="0.2">
      <c r="A168" s="2">
        <v>165</v>
      </c>
      <c r="B168" s="2">
        <v>115</v>
      </c>
      <c r="C168" s="1" t="s">
        <v>174</v>
      </c>
      <c r="D168" s="2">
        <v>520</v>
      </c>
      <c r="E168" s="9">
        <v>13486.644</v>
      </c>
      <c r="F168" s="12">
        <v>1.5827308800230445E-4</v>
      </c>
      <c r="G168" s="9">
        <v>39032.048999999999</v>
      </c>
      <c r="H168" s="12">
        <v>4.7270431214711914E-4</v>
      </c>
      <c r="I168" s="13">
        <v>-0.65447255920384806</v>
      </c>
    </row>
    <row r="169" spans="1:9" x14ac:dyDescent="0.2">
      <c r="A169" s="2">
        <v>166</v>
      </c>
      <c r="B169" s="2">
        <v>174</v>
      </c>
      <c r="C169" s="1" t="s">
        <v>175</v>
      </c>
      <c r="D169" s="2">
        <v>708</v>
      </c>
      <c r="E169" s="9">
        <v>13483.409</v>
      </c>
      <c r="F169" s="12">
        <v>1.5823512352131962E-4</v>
      </c>
      <c r="G169" s="9">
        <v>14398.847</v>
      </c>
      <c r="H169" s="12">
        <v>1.7437970184057235E-4</v>
      </c>
      <c r="I169" s="13">
        <v>-6.3577173922328645E-2</v>
      </c>
    </row>
    <row r="170" spans="1:9" x14ac:dyDescent="0.2">
      <c r="A170" s="2">
        <v>167</v>
      </c>
      <c r="B170" s="2">
        <v>184</v>
      </c>
      <c r="C170" s="1" t="s">
        <v>176</v>
      </c>
      <c r="D170" s="2">
        <v>2208</v>
      </c>
      <c r="E170" s="9">
        <v>12793.857</v>
      </c>
      <c r="F170" s="12">
        <v>1.5014285650677062E-4</v>
      </c>
      <c r="G170" s="9">
        <v>13152.391</v>
      </c>
      <c r="H170" s="12">
        <v>1.5928428304506792E-4</v>
      </c>
      <c r="I170" s="13">
        <v>-2.7259986416158122E-2</v>
      </c>
    </row>
    <row r="171" spans="1:9" x14ac:dyDescent="0.2">
      <c r="A171" s="2">
        <v>168</v>
      </c>
      <c r="B171" s="2">
        <v>198</v>
      </c>
      <c r="C171" s="1" t="s">
        <v>177</v>
      </c>
      <c r="D171" s="2">
        <v>2170</v>
      </c>
      <c r="E171" s="9">
        <v>12785.107</v>
      </c>
      <c r="F171" s="12">
        <v>1.5004017050719798E-4</v>
      </c>
      <c r="G171" s="9">
        <v>10990.558000000001</v>
      </c>
      <c r="H171" s="12">
        <v>1.3310303436806553E-4</v>
      </c>
      <c r="I171" s="13">
        <v>0.16328097263123476</v>
      </c>
    </row>
    <row r="172" spans="1:9" x14ac:dyDescent="0.2">
      <c r="A172" s="2">
        <v>169</v>
      </c>
      <c r="B172" s="2">
        <v>206</v>
      </c>
      <c r="C172" s="1" t="s">
        <v>178</v>
      </c>
      <c r="D172" s="2">
        <v>3510</v>
      </c>
      <c r="E172" s="9">
        <v>12741.334999999999</v>
      </c>
      <c r="F172" s="12">
        <v>1.4952648232739306E-4</v>
      </c>
      <c r="G172" s="9">
        <v>9944.2780000000002</v>
      </c>
      <c r="H172" s="12">
        <v>1.2043188129297875E-4</v>
      </c>
      <c r="I172" s="13">
        <v>0.28127300946333156</v>
      </c>
    </row>
    <row r="173" spans="1:9" x14ac:dyDescent="0.2">
      <c r="A173" s="2">
        <v>170</v>
      </c>
      <c r="B173" s="2">
        <v>191</v>
      </c>
      <c r="C173" s="1" t="s">
        <v>179</v>
      </c>
      <c r="D173" s="2">
        <v>2507</v>
      </c>
      <c r="E173" s="9">
        <v>12458.514999999999</v>
      </c>
      <c r="F173" s="12">
        <v>1.4620743611034963E-4</v>
      </c>
      <c r="G173" s="9">
        <v>12162.361999999999</v>
      </c>
      <c r="H173" s="12">
        <v>1.4729436733629486E-4</v>
      </c>
      <c r="I173" s="13">
        <v>2.4349957680917633E-2</v>
      </c>
    </row>
    <row r="174" spans="1:9" x14ac:dyDescent="0.2">
      <c r="A174" s="2">
        <v>171</v>
      </c>
      <c r="B174" s="2">
        <v>142</v>
      </c>
      <c r="C174" s="1" t="s">
        <v>180</v>
      </c>
      <c r="D174" s="2">
        <v>1317</v>
      </c>
      <c r="E174" s="9">
        <v>12355.99</v>
      </c>
      <c r="F174" s="12">
        <v>1.4500424958392865E-4</v>
      </c>
      <c r="G174" s="9">
        <v>23785.542000000001</v>
      </c>
      <c r="H174" s="12">
        <v>2.8805887874747274E-4</v>
      </c>
      <c r="I174" s="13">
        <v>-0.48052518626651441</v>
      </c>
    </row>
    <row r="175" spans="1:9" x14ac:dyDescent="0.2">
      <c r="A175" s="2">
        <v>172</v>
      </c>
      <c r="B175" s="2">
        <v>182</v>
      </c>
      <c r="C175" s="1" t="s">
        <v>181</v>
      </c>
      <c r="D175" s="2">
        <v>1752</v>
      </c>
      <c r="E175" s="9">
        <v>12244.245000000001</v>
      </c>
      <c r="F175" s="12">
        <v>1.4369286135281517E-4</v>
      </c>
      <c r="G175" s="9">
        <v>13173.17</v>
      </c>
      <c r="H175" s="12">
        <v>1.5953593068217007E-4</v>
      </c>
      <c r="I175" s="13">
        <v>-7.0516436059050225E-2</v>
      </c>
    </row>
    <row r="176" spans="1:9" x14ac:dyDescent="0.2">
      <c r="A176" s="2">
        <v>173</v>
      </c>
      <c r="B176" s="2">
        <v>249</v>
      </c>
      <c r="C176" s="1" t="s">
        <v>182</v>
      </c>
      <c r="D176" s="2">
        <v>3529</v>
      </c>
      <c r="E176" s="9">
        <v>12151.049000000001</v>
      </c>
      <c r="F176" s="12">
        <v>1.4259915570525282E-4</v>
      </c>
      <c r="G176" s="9">
        <v>6361.1729999999998</v>
      </c>
      <c r="H176" s="12">
        <v>7.7038074721975938E-5</v>
      </c>
      <c r="I176" s="13">
        <v>0.91018999168864001</v>
      </c>
    </row>
    <row r="177" spans="1:9" x14ac:dyDescent="0.2">
      <c r="A177" s="2">
        <v>174</v>
      </c>
      <c r="B177" s="2">
        <v>201</v>
      </c>
      <c r="C177" s="1" t="s">
        <v>183</v>
      </c>
      <c r="D177" s="2">
        <v>1067</v>
      </c>
      <c r="E177" s="9">
        <v>12109.916999999999</v>
      </c>
      <c r="F177" s="12">
        <v>1.4211644935846181E-4</v>
      </c>
      <c r="G177" s="9">
        <v>10658.183000000001</v>
      </c>
      <c r="H177" s="12">
        <v>1.2907775002416908E-4</v>
      </c>
      <c r="I177" s="13">
        <v>0.13620839499565718</v>
      </c>
    </row>
    <row r="178" spans="1:9" x14ac:dyDescent="0.2">
      <c r="A178" s="2">
        <v>175</v>
      </c>
      <c r="B178" s="2">
        <v>167</v>
      </c>
      <c r="C178" s="1" t="s">
        <v>184</v>
      </c>
      <c r="D178" s="2">
        <v>3077</v>
      </c>
      <c r="E178" s="9">
        <v>11958.296</v>
      </c>
      <c r="F178" s="12">
        <v>1.4033709462232452E-4</v>
      </c>
      <c r="G178" s="9">
        <v>15388.878000000001</v>
      </c>
      <c r="H178" s="12">
        <v>1.8636964177068787E-4</v>
      </c>
      <c r="I178" s="13">
        <v>-0.22292606387548208</v>
      </c>
    </row>
    <row r="179" spans="1:9" x14ac:dyDescent="0.2">
      <c r="A179" s="2">
        <v>176</v>
      </c>
      <c r="B179" s="2">
        <v>171</v>
      </c>
      <c r="C179" s="1" t="s">
        <v>185</v>
      </c>
      <c r="D179" s="2">
        <v>3403</v>
      </c>
      <c r="E179" s="9">
        <v>11820.121999999999</v>
      </c>
      <c r="F179" s="12">
        <v>1.3871554773033047E-4</v>
      </c>
      <c r="G179" s="9">
        <v>14659.535</v>
      </c>
      <c r="H179" s="12">
        <v>1.7753680849733557E-4</v>
      </c>
      <c r="I179" s="13">
        <v>-0.19369052292586364</v>
      </c>
    </row>
    <row r="180" spans="1:9" x14ac:dyDescent="0.2">
      <c r="A180" s="2">
        <v>177</v>
      </c>
      <c r="B180" s="2">
        <v>189</v>
      </c>
      <c r="C180" s="1" t="s">
        <v>186</v>
      </c>
      <c r="D180" s="2">
        <v>702</v>
      </c>
      <c r="E180" s="9">
        <v>11771.227000000001</v>
      </c>
      <c r="F180" s="12">
        <v>1.3814173836471864E-4</v>
      </c>
      <c r="G180" s="9">
        <v>12572.141</v>
      </c>
      <c r="H180" s="12">
        <v>1.5225706607464021E-4</v>
      </c>
      <c r="I180" s="13">
        <v>-6.3705457964558176E-2</v>
      </c>
    </row>
    <row r="181" spans="1:9" x14ac:dyDescent="0.2">
      <c r="A181" s="2">
        <v>178</v>
      </c>
      <c r="B181" s="2">
        <v>210</v>
      </c>
      <c r="C181" s="1" t="s">
        <v>187</v>
      </c>
      <c r="D181" s="2">
        <v>3450</v>
      </c>
      <c r="E181" s="9">
        <v>11760.49</v>
      </c>
      <c r="F181" s="12">
        <v>1.380157338415859E-4</v>
      </c>
      <c r="G181" s="9">
        <v>9107.3919999999998</v>
      </c>
      <c r="H181" s="12">
        <v>1.102966301055365E-4</v>
      </c>
      <c r="I181" s="13">
        <v>0.29131259530719666</v>
      </c>
    </row>
    <row r="182" spans="1:9" x14ac:dyDescent="0.2">
      <c r="A182" s="2">
        <v>179</v>
      </c>
      <c r="B182" s="2">
        <v>197</v>
      </c>
      <c r="C182" s="1" t="s">
        <v>188</v>
      </c>
      <c r="D182" s="2">
        <v>646</v>
      </c>
      <c r="E182" s="9">
        <v>11674.677</v>
      </c>
      <c r="F182" s="12">
        <v>1.3700867170657726E-4</v>
      </c>
      <c r="G182" s="9">
        <v>11220.179</v>
      </c>
      <c r="H182" s="12">
        <v>1.358838988023035E-4</v>
      </c>
      <c r="I182" s="13">
        <v>4.0507196899443265E-2</v>
      </c>
    </row>
    <row r="183" spans="1:9" x14ac:dyDescent="0.2">
      <c r="A183" s="2">
        <v>180</v>
      </c>
      <c r="B183" s="2">
        <v>208</v>
      </c>
      <c r="C183" s="1" t="s">
        <v>189</v>
      </c>
      <c r="D183" s="2">
        <v>3490</v>
      </c>
      <c r="E183" s="9">
        <v>11348.898999999999</v>
      </c>
      <c r="F183" s="12">
        <v>1.3318549004157483E-4</v>
      </c>
      <c r="G183" s="9">
        <v>9469.6759999999995</v>
      </c>
      <c r="H183" s="12">
        <v>1.1468413251469536E-4</v>
      </c>
      <c r="I183" s="13">
        <v>0.19844638823968208</v>
      </c>
    </row>
    <row r="184" spans="1:9" x14ac:dyDescent="0.2">
      <c r="A184" s="2">
        <v>181</v>
      </c>
      <c r="B184" s="2">
        <v>233</v>
      </c>
      <c r="C184" s="1" t="s">
        <v>190</v>
      </c>
      <c r="D184" s="2">
        <v>2684</v>
      </c>
      <c r="E184" s="9">
        <v>11345.352000000001</v>
      </c>
      <c r="F184" s="12">
        <v>1.3314386407123382E-4</v>
      </c>
      <c r="G184" s="9">
        <v>7425.4949999999999</v>
      </c>
      <c r="H184" s="12">
        <v>8.9927728527059204E-5</v>
      </c>
      <c r="I184" s="13">
        <v>0.52789167590847486</v>
      </c>
    </row>
    <row r="185" spans="1:9" x14ac:dyDescent="0.2">
      <c r="A185" s="2">
        <v>182</v>
      </c>
      <c r="B185" s="2">
        <v>187</v>
      </c>
      <c r="C185" s="1" t="s">
        <v>191</v>
      </c>
      <c r="D185" s="2">
        <v>3525</v>
      </c>
      <c r="E185" s="9">
        <v>11309.074000000001</v>
      </c>
      <c r="F185" s="12">
        <v>1.3271812204923428E-4</v>
      </c>
      <c r="G185" s="9">
        <v>12692.547</v>
      </c>
      <c r="H185" s="12">
        <v>1.5371526355252273E-4</v>
      </c>
      <c r="I185" s="13">
        <v>-0.10899884790657066</v>
      </c>
    </row>
    <row r="186" spans="1:9" x14ac:dyDescent="0.2">
      <c r="A186" s="2">
        <v>183</v>
      </c>
      <c r="B186" s="2">
        <v>193</v>
      </c>
      <c r="C186" s="1" t="s">
        <v>192</v>
      </c>
      <c r="D186" s="2">
        <v>2764</v>
      </c>
      <c r="E186" s="9">
        <v>11254.784</v>
      </c>
      <c r="F186" s="12">
        <v>1.3208099943017167E-4</v>
      </c>
      <c r="G186" s="9">
        <v>11893.875</v>
      </c>
      <c r="H186" s="12">
        <v>1.4404280955475376E-4</v>
      </c>
      <c r="I186" s="13">
        <v>-5.3732782629714926E-2</v>
      </c>
    </row>
    <row r="187" spans="1:9" x14ac:dyDescent="0.2">
      <c r="A187" s="2">
        <v>184</v>
      </c>
      <c r="B187" s="2">
        <v>195</v>
      </c>
      <c r="C187" s="1" t="s">
        <v>193</v>
      </c>
      <c r="D187" s="2">
        <v>3269</v>
      </c>
      <c r="E187" s="9">
        <v>11216.165999999999</v>
      </c>
      <c r="F187" s="12">
        <v>1.3162779623800074E-4</v>
      </c>
      <c r="G187" s="9">
        <v>11393.034</v>
      </c>
      <c r="H187" s="12">
        <v>1.3797728887455387E-4</v>
      </c>
      <c r="I187" s="13">
        <v>-1.5524222959397815E-2</v>
      </c>
    </row>
    <row r="188" spans="1:9" x14ac:dyDescent="0.2">
      <c r="A188" s="2">
        <v>185</v>
      </c>
      <c r="B188" s="2">
        <v>190</v>
      </c>
      <c r="C188" s="1" t="s">
        <v>194</v>
      </c>
      <c r="D188" s="2">
        <v>931</v>
      </c>
      <c r="E188" s="9">
        <v>11020.315000000001</v>
      </c>
      <c r="F188" s="12">
        <v>1.2932937844345235E-4</v>
      </c>
      <c r="G188" s="9">
        <v>12554.915000000001</v>
      </c>
      <c r="H188" s="12">
        <v>1.5204844765235229E-4</v>
      </c>
      <c r="I188" s="13">
        <v>-0.1222310147061928</v>
      </c>
    </row>
    <row r="189" spans="1:9" x14ac:dyDescent="0.2">
      <c r="A189" s="2">
        <v>186</v>
      </c>
      <c r="B189" s="2">
        <v>229</v>
      </c>
      <c r="C189" s="1" t="s">
        <v>195</v>
      </c>
      <c r="D189" s="2">
        <v>2638</v>
      </c>
      <c r="E189" s="9">
        <v>10810.287</v>
      </c>
      <c r="F189" s="12">
        <v>1.2686458585851068E-4</v>
      </c>
      <c r="G189" s="9">
        <v>7534.018</v>
      </c>
      <c r="H189" s="12">
        <v>9.1242014898936365E-5</v>
      </c>
      <c r="I189" s="13">
        <v>0.43486344205708027</v>
      </c>
    </row>
    <row r="190" spans="1:9" x14ac:dyDescent="0.2">
      <c r="A190" s="2">
        <v>187</v>
      </c>
      <c r="B190" s="2">
        <v>203</v>
      </c>
      <c r="C190" s="1" t="s">
        <v>196</v>
      </c>
      <c r="D190" s="2">
        <v>3138</v>
      </c>
      <c r="E190" s="9">
        <v>10653.518</v>
      </c>
      <c r="F190" s="12">
        <v>1.2502481654799627E-4</v>
      </c>
      <c r="G190" s="9">
        <v>10340.41</v>
      </c>
      <c r="H190" s="12">
        <v>1.2522930570130184E-4</v>
      </c>
      <c r="I190" s="13">
        <v>3.0280037251907865E-2</v>
      </c>
    </row>
    <row r="191" spans="1:9" x14ac:dyDescent="0.2">
      <c r="A191" s="2">
        <v>188</v>
      </c>
      <c r="B191" s="2">
        <v>200</v>
      </c>
      <c r="C191" s="1" t="s">
        <v>197</v>
      </c>
      <c r="D191" s="2">
        <v>2772</v>
      </c>
      <c r="E191" s="9">
        <v>10458.386</v>
      </c>
      <c r="F191" s="12">
        <v>1.2273483660872706E-4</v>
      </c>
      <c r="G191" s="9">
        <v>10679.094999999999</v>
      </c>
      <c r="H191" s="12">
        <v>1.2933100838054233E-4</v>
      </c>
      <c r="I191" s="13">
        <v>-2.0667388013684618E-2</v>
      </c>
    </row>
    <row r="192" spans="1:9" x14ac:dyDescent="0.2">
      <c r="A192" s="2">
        <v>189</v>
      </c>
      <c r="B192" s="2">
        <v>211</v>
      </c>
      <c r="C192" s="1" t="s">
        <v>198</v>
      </c>
      <c r="D192" s="2">
        <v>3013</v>
      </c>
      <c r="E192" s="9">
        <v>10347.696</v>
      </c>
      <c r="F192" s="12">
        <v>1.2143582937527629E-4</v>
      </c>
      <c r="G192" s="9">
        <v>8901.2219999999998</v>
      </c>
      <c r="H192" s="12">
        <v>1.0779977302187759E-4</v>
      </c>
      <c r="I192" s="13">
        <v>0.16250285634938666</v>
      </c>
    </row>
    <row r="193" spans="1:9" x14ac:dyDescent="0.2">
      <c r="A193" s="2">
        <v>190</v>
      </c>
      <c r="B193" s="2">
        <v>202</v>
      </c>
      <c r="C193" s="1" t="s">
        <v>199</v>
      </c>
      <c r="D193" s="2">
        <v>3161</v>
      </c>
      <c r="E193" s="9">
        <v>10032.242</v>
      </c>
      <c r="F193" s="12">
        <v>1.1773380545422679E-4</v>
      </c>
      <c r="G193" s="9">
        <v>10394.396000000001</v>
      </c>
      <c r="H193" s="12">
        <v>1.2588311239732168E-4</v>
      </c>
      <c r="I193" s="13">
        <v>-3.48412740865367E-2</v>
      </c>
    </row>
    <row r="194" spans="1:9" x14ac:dyDescent="0.2">
      <c r="A194" s="2">
        <v>191</v>
      </c>
      <c r="B194" s="2">
        <v>181</v>
      </c>
      <c r="C194" s="1" t="s">
        <v>200</v>
      </c>
      <c r="D194" s="2">
        <v>2576</v>
      </c>
      <c r="E194" s="9">
        <v>9972.1669999999995</v>
      </c>
      <c r="F194" s="12">
        <v>1.1702879272001815E-4</v>
      </c>
      <c r="G194" s="9">
        <v>13303.377</v>
      </c>
      <c r="H194" s="12">
        <v>1.6111282484859572E-4</v>
      </c>
      <c r="I194" s="13">
        <v>-0.25040333743830612</v>
      </c>
    </row>
    <row r="195" spans="1:9" x14ac:dyDescent="0.2">
      <c r="A195" s="2">
        <v>192</v>
      </c>
      <c r="B195" s="2">
        <v>157</v>
      </c>
      <c r="C195" s="1" t="s">
        <v>201</v>
      </c>
      <c r="D195" s="2">
        <v>3456</v>
      </c>
      <c r="E195" s="9">
        <v>9827.41</v>
      </c>
      <c r="F195" s="12">
        <v>1.1532999074971704E-4</v>
      </c>
      <c r="G195" s="9">
        <v>18938.865000000002</v>
      </c>
      <c r="H195" s="12">
        <v>2.293623671325108E-4</v>
      </c>
      <c r="I195" s="13">
        <v>-0.48109826011220846</v>
      </c>
    </row>
    <row r="196" spans="1:9" x14ac:dyDescent="0.2">
      <c r="A196" s="2">
        <v>193</v>
      </c>
      <c r="B196" s="2">
        <v>204</v>
      </c>
      <c r="C196" s="1" t="s">
        <v>202</v>
      </c>
      <c r="D196" s="2">
        <v>2506</v>
      </c>
      <c r="E196" s="9">
        <v>9795.7029999999995</v>
      </c>
      <c r="F196" s="12">
        <v>1.1495789189389426E-4</v>
      </c>
      <c r="G196" s="9">
        <v>10221.655000000001</v>
      </c>
      <c r="H196" s="12">
        <v>1.2379110294158941E-4</v>
      </c>
      <c r="I196" s="13">
        <v>-4.1671529708251831E-2</v>
      </c>
    </row>
    <row r="197" spans="1:9" x14ac:dyDescent="0.2">
      <c r="A197" s="2">
        <v>194</v>
      </c>
      <c r="B197" s="2">
        <v>205</v>
      </c>
      <c r="C197" s="1" t="s">
        <v>203</v>
      </c>
      <c r="D197" s="2">
        <v>3293</v>
      </c>
      <c r="E197" s="9">
        <v>9771.7810000000009</v>
      </c>
      <c r="F197" s="12">
        <v>1.1467715423883412E-4</v>
      </c>
      <c r="G197" s="9">
        <v>10106.878000000001</v>
      </c>
      <c r="H197" s="12">
        <v>1.2240107643195599E-4</v>
      </c>
      <c r="I197" s="13">
        <v>-3.3155342332221616E-2</v>
      </c>
    </row>
    <row r="198" spans="1:9" x14ac:dyDescent="0.2">
      <c r="A198" s="2">
        <v>195</v>
      </c>
      <c r="B198" s="2">
        <v>240</v>
      </c>
      <c r="C198" s="1" t="s">
        <v>204</v>
      </c>
      <c r="D198" s="2">
        <v>481</v>
      </c>
      <c r="E198" s="9">
        <v>9759.0010000000002</v>
      </c>
      <c r="F198" s="12">
        <v>1.1452717400174404E-4</v>
      </c>
      <c r="G198" s="9">
        <v>6887.0330000000004</v>
      </c>
      <c r="H198" s="12">
        <v>8.3406592285214411E-5</v>
      </c>
      <c r="I198" s="13">
        <v>0.417010924733481</v>
      </c>
    </row>
    <row r="199" spans="1:9" x14ac:dyDescent="0.2">
      <c r="A199" s="2">
        <v>196</v>
      </c>
      <c r="B199" s="2">
        <v>213</v>
      </c>
      <c r="C199" s="1" t="s">
        <v>205</v>
      </c>
      <c r="D199" s="2">
        <v>2997</v>
      </c>
      <c r="E199" s="9">
        <v>9687.1769999999997</v>
      </c>
      <c r="F199" s="12">
        <v>1.1368428037508069E-4</v>
      </c>
      <c r="G199" s="9">
        <v>8707.0210000000006</v>
      </c>
      <c r="H199" s="12">
        <v>1.054478685619482E-4</v>
      </c>
      <c r="I199" s="13">
        <v>0.11257076329550597</v>
      </c>
    </row>
    <row r="200" spans="1:9" x14ac:dyDescent="0.2">
      <c r="A200" s="2">
        <v>197</v>
      </c>
      <c r="B200" s="2">
        <v>207</v>
      </c>
      <c r="C200" s="1" t="s">
        <v>206</v>
      </c>
      <c r="D200" s="2">
        <v>1376</v>
      </c>
      <c r="E200" s="9">
        <v>9569.6389999999992</v>
      </c>
      <c r="F200" s="12">
        <v>1.123049081444787E-4</v>
      </c>
      <c r="G200" s="9">
        <v>9575.7060000000001</v>
      </c>
      <c r="H200" s="12">
        <v>1.1596822698324246E-4</v>
      </c>
      <c r="I200" s="13">
        <v>-6.3358252644774016E-4</v>
      </c>
    </row>
    <row r="201" spans="1:9" x14ac:dyDescent="0.2">
      <c r="A201" s="2">
        <v>198</v>
      </c>
      <c r="B201" s="2">
        <v>196</v>
      </c>
      <c r="C201" s="1" t="s">
        <v>207</v>
      </c>
      <c r="D201" s="2">
        <v>1329</v>
      </c>
      <c r="E201" s="9">
        <v>9553.7890000000007</v>
      </c>
      <c r="F201" s="12">
        <v>1.1211889979096716E-4</v>
      </c>
      <c r="G201" s="9">
        <v>11271.749</v>
      </c>
      <c r="H201" s="12">
        <v>1.3650844611667653E-4</v>
      </c>
      <c r="I201" s="13">
        <v>-0.15241290415533548</v>
      </c>
    </row>
    <row r="202" spans="1:9" x14ac:dyDescent="0.2">
      <c r="A202" s="2">
        <v>199</v>
      </c>
      <c r="B202" s="2">
        <v>246</v>
      </c>
      <c r="C202" s="1" t="s">
        <v>208</v>
      </c>
      <c r="D202" s="2">
        <v>2559</v>
      </c>
      <c r="E202" s="9">
        <v>8773.1589999999997</v>
      </c>
      <c r="F202" s="12">
        <v>1.0295778300852379E-4</v>
      </c>
      <c r="G202" s="9">
        <v>6529.357</v>
      </c>
      <c r="H202" s="12">
        <v>7.9074895848997763E-5</v>
      </c>
      <c r="I202" s="13">
        <v>0.34364823366221198</v>
      </c>
    </row>
    <row r="203" spans="1:9" x14ac:dyDescent="0.2">
      <c r="A203" s="2">
        <v>200</v>
      </c>
      <c r="B203" s="2">
        <v>250</v>
      </c>
      <c r="C203" s="1" t="s">
        <v>209</v>
      </c>
      <c r="D203" s="2">
        <v>3185</v>
      </c>
      <c r="E203" s="9">
        <v>8443.357</v>
      </c>
      <c r="F203" s="12">
        <v>9.9087377519260788E-5</v>
      </c>
      <c r="G203" s="9">
        <v>6280.0370000000003</v>
      </c>
      <c r="H203" s="12">
        <v>7.6055463302565992E-5</v>
      </c>
      <c r="I203" s="13">
        <v>0.34447567745221885</v>
      </c>
    </row>
    <row r="204" spans="1:9" x14ac:dyDescent="0.2">
      <c r="A204" s="2">
        <v>201</v>
      </c>
      <c r="B204" s="2">
        <v>221</v>
      </c>
      <c r="C204" s="1" t="s">
        <v>210</v>
      </c>
      <c r="D204" s="2">
        <v>1720</v>
      </c>
      <c r="E204" s="9">
        <v>8150.6790000000001</v>
      </c>
      <c r="F204" s="12">
        <v>9.5652642321213116E-5</v>
      </c>
      <c r="G204" s="9">
        <v>8047.8869999999997</v>
      </c>
      <c r="H204" s="12">
        <v>9.7465313403678663E-5</v>
      </c>
      <c r="I204" s="13">
        <v>1.2772545141352065E-2</v>
      </c>
    </row>
    <row r="205" spans="1:9" x14ac:dyDescent="0.2">
      <c r="A205" s="2">
        <v>202</v>
      </c>
      <c r="B205" s="2">
        <v>214</v>
      </c>
      <c r="C205" s="1" t="s">
        <v>211</v>
      </c>
      <c r="D205" s="2">
        <v>2271</v>
      </c>
      <c r="E205" s="9">
        <v>8078.8190000000004</v>
      </c>
      <c r="F205" s="12">
        <v>9.4809326215008666E-5</v>
      </c>
      <c r="G205" s="9">
        <v>8487.4840000000004</v>
      </c>
      <c r="H205" s="12">
        <v>1.0278912813620622E-4</v>
      </c>
      <c r="I205" s="13">
        <v>-4.8149133477011552E-2</v>
      </c>
    </row>
    <row r="206" spans="1:9" x14ac:dyDescent="0.2">
      <c r="A206" s="2">
        <v>203</v>
      </c>
      <c r="B206" s="2">
        <v>227</v>
      </c>
      <c r="C206" s="1" t="s">
        <v>212</v>
      </c>
      <c r="D206" s="2">
        <v>1049</v>
      </c>
      <c r="E206" s="9">
        <v>8008.8710000000001</v>
      </c>
      <c r="F206" s="12">
        <v>9.3988448466653687E-5</v>
      </c>
      <c r="G206" s="9">
        <v>7605.3689999999997</v>
      </c>
      <c r="H206" s="12">
        <v>9.2106123400542553E-5</v>
      </c>
      <c r="I206" s="13">
        <v>5.3054887935089168E-2</v>
      </c>
    </row>
    <row r="207" spans="1:9" x14ac:dyDescent="0.2">
      <c r="A207" s="2">
        <v>204</v>
      </c>
      <c r="B207" s="2">
        <v>232</v>
      </c>
      <c r="C207" s="1" t="s">
        <v>213</v>
      </c>
      <c r="D207" s="2">
        <v>1293</v>
      </c>
      <c r="E207" s="9">
        <v>7981.99</v>
      </c>
      <c r="F207" s="12">
        <v>9.3672985340423763E-5</v>
      </c>
      <c r="G207" s="9">
        <v>7436.2420000000002</v>
      </c>
      <c r="H207" s="12">
        <v>9.0057881910568359E-5</v>
      </c>
      <c r="I207" s="13">
        <v>7.3390295797258753E-2</v>
      </c>
    </row>
    <row r="208" spans="1:9" x14ac:dyDescent="0.2">
      <c r="A208" s="2">
        <v>205</v>
      </c>
      <c r="B208" s="2">
        <v>220</v>
      </c>
      <c r="C208" s="1" t="s">
        <v>214</v>
      </c>
      <c r="D208" s="2">
        <v>1158</v>
      </c>
      <c r="E208" s="9">
        <v>7795.9759999999997</v>
      </c>
      <c r="F208" s="12">
        <v>9.1490010080480619E-5</v>
      </c>
      <c r="G208" s="9">
        <v>8070.12</v>
      </c>
      <c r="H208" s="12">
        <v>9.7734569956722209E-5</v>
      </c>
      <c r="I208" s="13">
        <v>-3.3970250752157316E-2</v>
      </c>
    </row>
    <row r="209" spans="1:9" x14ac:dyDescent="0.2">
      <c r="A209" s="2">
        <v>206</v>
      </c>
      <c r="B209" s="2">
        <v>212</v>
      </c>
      <c r="C209" s="1" t="s">
        <v>215</v>
      </c>
      <c r="D209" s="2">
        <v>3463</v>
      </c>
      <c r="E209" s="9">
        <v>7774.3969999999999</v>
      </c>
      <c r="F209" s="12">
        <v>9.1236768802220309E-5</v>
      </c>
      <c r="G209" s="9">
        <v>8866.8950000000004</v>
      </c>
      <c r="H209" s="12">
        <v>1.0738405001120311E-4</v>
      </c>
      <c r="I209" s="13">
        <v>-0.12321088723843021</v>
      </c>
    </row>
    <row r="210" spans="1:9" x14ac:dyDescent="0.2">
      <c r="A210" s="2">
        <v>207</v>
      </c>
      <c r="B210" s="2">
        <v>219</v>
      </c>
      <c r="C210" s="1" t="s">
        <v>216</v>
      </c>
      <c r="D210" s="2">
        <v>2949</v>
      </c>
      <c r="E210" s="9">
        <v>7589.9650000000001</v>
      </c>
      <c r="F210" s="12">
        <v>8.9072359170999898E-5</v>
      </c>
      <c r="G210" s="9">
        <v>8078.527</v>
      </c>
      <c r="H210" s="12">
        <v>9.7836384369596633E-5</v>
      </c>
      <c r="I210" s="13">
        <v>-6.047661906681745E-2</v>
      </c>
    </row>
    <row r="211" spans="1:9" x14ac:dyDescent="0.2">
      <c r="A211" s="2">
        <v>208</v>
      </c>
      <c r="B211" s="2">
        <v>224</v>
      </c>
      <c r="C211" s="1" t="s">
        <v>217</v>
      </c>
      <c r="D211" s="2">
        <v>2776</v>
      </c>
      <c r="E211" s="9">
        <v>7568.5389999999998</v>
      </c>
      <c r="F211" s="12">
        <v>8.8820913430789252E-5</v>
      </c>
      <c r="G211" s="9">
        <v>7765.634</v>
      </c>
      <c r="H211" s="12">
        <v>9.4047040122241131E-5</v>
      </c>
      <c r="I211" s="13">
        <v>-2.5380413241211208E-2</v>
      </c>
    </row>
    <row r="212" spans="1:9" x14ac:dyDescent="0.2">
      <c r="A212" s="2">
        <v>209</v>
      </c>
      <c r="B212" s="2">
        <v>223</v>
      </c>
      <c r="C212" s="1" t="s">
        <v>218</v>
      </c>
      <c r="D212" s="2">
        <v>52</v>
      </c>
      <c r="E212" s="9">
        <v>7392.4210000000003</v>
      </c>
      <c r="F212" s="12">
        <v>8.6754073102477051E-5</v>
      </c>
      <c r="G212" s="9">
        <v>7958.1120000000001</v>
      </c>
      <c r="H212" s="12">
        <v>9.6378077895673233E-5</v>
      </c>
      <c r="I212" s="13">
        <v>-7.1083568565006305E-2</v>
      </c>
    </row>
    <row r="213" spans="1:9" x14ac:dyDescent="0.2">
      <c r="A213" s="2">
        <v>210</v>
      </c>
      <c r="B213" s="2">
        <v>234</v>
      </c>
      <c r="C213" s="1" t="s">
        <v>219</v>
      </c>
      <c r="D213" s="2">
        <v>2807</v>
      </c>
      <c r="E213" s="9">
        <v>7389.0230000000001</v>
      </c>
      <c r="F213" s="12">
        <v>8.6714195728014454E-5</v>
      </c>
      <c r="G213" s="9">
        <v>7402.1819999999998</v>
      </c>
      <c r="H213" s="12">
        <v>8.964539244910731E-5</v>
      </c>
      <c r="I213" s="13">
        <v>-1.7777190563538214E-3</v>
      </c>
    </row>
    <row r="214" spans="1:9" x14ac:dyDescent="0.2">
      <c r="A214" s="2">
        <v>211</v>
      </c>
      <c r="B214" s="2">
        <v>371</v>
      </c>
      <c r="C214" s="1" t="s">
        <v>220</v>
      </c>
      <c r="D214" s="2">
        <v>1143</v>
      </c>
      <c r="E214" s="9">
        <v>7256.4059999999999</v>
      </c>
      <c r="F214" s="12">
        <v>8.5157863247406105E-5</v>
      </c>
      <c r="G214" s="9">
        <v>2045.268</v>
      </c>
      <c r="H214" s="12">
        <v>2.4769568287242981E-5</v>
      </c>
      <c r="I214" s="13">
        <v>2.5478998351316307</v>
      </c>
    </row>
    <row r="215" spans="1:9" x14ac:dyDescent="0.2">
      <c r="A215" s="2">
        <v>212</v>
      </c>
      <c r="B215" s="2">
        <v>216</v>
      </c>
      <c r="C215" s="1" t="s">
        <v>221</v>
      </c>
      <c r="D215" s="2">
        <v>1411</v>
      </c>
      <c r="E215" s="9">
        <v>7204.9110000000001</v>
      </c>
      <c r="F215" s="12">
        <v>8.4553541470492685E-5</v>
      </c>
      <c r="G215" s="9">
        <v>8284.4740000000002</v>
      </c>
      <c r="H215" s="12">
        <v>1.003305407735754E-4</v>
      </c>
      <c r="I215" s="13">
        <v>-0.13031159250424351</v>
      </c>
    </row>
    <row r="216" spans="1:9" x14ac:dyDescent="0.2">
      <c r="A216" s="2">
        <v>213</v>
      </c>
      <c r="B216" s="2">
        <v>225</v>
      </c>
      <c r="C216" s="1" t="s">
        <v>222</v>
      </c>
      <c r="D216" s="2">
        <v>2015</v>
      </c>
      <c r="E216" s="9">
        <v>7201.7950000000001</v>
      </c>
      <c r="F216" s="12">
        <v>8.4516973519102031E-5</v>
      </c>
      <c r="G216" s="9">
        <v>7633.4830000000002</v>
      </c>
      <c r="H216" s="12">
        <v>9.2446602810980469E-5</v>
      </c>
      <c r="I216" s="13">
        <v>-5.6551904287990173E-2</v>
      </c>
    </row>
    <row r="217" spans="1:9" x14ac:dyDescent="0.2">
      <c r="A217" s="2">
        <v>214</v>
      </c>
      <c r="B217" s="2">
        <v>231</v>
      </c>
      <c r="C217" s="1" t="s">
        <v>223</v>
      </c>
      <c r="D217" s="2">
        <v>760</v>
      </c>
      <c r="E217" s="9">
        <v>7186.6790000000001</v>
      </c>
      <c r="F217" s="12">
        <v>8.4339579054011765E-5</v>
      </c>
      <c r="G217" s="9">
        <v>7507.058</v>
      </c>
      <c r="H217" s="12">
        <v>9.0915511203076431E-5</v>
      </c>
      <c r="I217" s="13">
        <v>-4.2677038062047701E-2</v>
      </c>
    </row>
    <row r="218" spans="1:9" x14ac:dyDescent="0.2">
      <c r="A218" s="2">
        <v>215</v>
      </c>
      <c r="B218" s="2">
        <v>238</v>
      </c>
      <c r="C218" s="1" t="s">
        <v>224</v>
      </c>
      <c r="D218" s="2">
        <v>2156</v>
      </c>
      <c r="E218" s="9">
        <v>7137.5150000000003</v>
      </c>
      <c r="F218" s="12">
        <v>8.3762612827384503E-5</v>
      </c>
      <c r="G218" s="9">
        <v>7120.5029999999997</v>
      </c>
      <c r="H218" s="12">
        <v>8.6234070692945124E-5</v>
      </c>
      <c r="I218" s="13">
        <v>2.3891570581460186E-3</v>
      </c>
    </row>
    <row r="219" spans="1:9" x14ac:dyDescent="0.2">
      <c r="A219" s="2">
        <v>216</v>
      </c>
      <c r="B219" s="2">
        <v>228</v>
      </c>
      <c r="C219" s="1" t="s">
        <v>225</v>
      </c>
      <c r="D219" s="2">
        <v>2529</v>
      </c>
      <c r="E219" s="9">
        <v>6985.7809999999999</v>
      </c>
      <c r="F219" s="12">
        <v>8.1981931974909884E-5</v>
      </c>
      <c r="G219" s="9">
        <v>7568.5559999999996</v>
      </c>
      <c r="H219" s="12">
        <v>9.1660293261236462E-5</v>
      </c>
      <c r="I219" s="13">
        <v>-7.6999496337214035E-2</v>
      </c>
    </row>
    <row r="220" spans="1:9" x14ac:dyDescent="0.2">
      <c r="A220" s="2">
        <v>217</v>
      </c>
      <c r="B220" s="2">
        <v>217</v>
      </c>
      <c r="C220" s="1" t="s">
        <v>226</v>
      </c>
      <c r="D220" s="2">
        <v>2593</v>
      </c>
      <c r="E220" s="9">
        <v>6830.1369999999997</v>
      </c>
      <c r="F220" s="12">
        <v>8.01553651500548E-5</v>
      </c>
      <c r="G220" s="9">
        <v>8174.6629999999996</v>
      </c>
      <c r="H220" s="12">
        <v>9.9000655857177914E-5</v>
      </c>
      <c r="I220" s="13">
        <v>-0.16447479241651919</v>
      </c>
    </row>
    <row r="221" spans="1:9" x14ac:dyDescent="0.2">
      <c r="A221" s="2">
        <v>218</v>
      </c>
      <c r="B221" s="2">
        <v>183</v>
      </c>
      <c r="C221" s="1" t="s">
        <v>227</v>
      </c>
      <c r="D221" s="2">
        <v>3395</v>
      </c>
      <c r="E221" s="9">
        <v>6792.165</v>
      </c>
      <c r="F221" s="12">
        <v>7.9709743118538037E-5</v>
      </c>
      <c r="G221" s="9">
        <v>13171.7</v>
      </c>
      <c r="H221" s="12">
        <v>1.595181279954893E-4</v>
      </c>
      <c r="I221" s="13">
        <v>-0.48433649415033753</v>
      </c>
    </row>
    <row r="222" spans="1:9" x14ac:dyDescent="0.2">
      <c r="A222" s="2">
        <v>219</v>
      </c>
      <c r="B222" s="2">
        <v>244</v>
      </c>
      <c r="C222" s="1" t="s">
        <v>228</v>
      </c>
      <c r="D222" s="2">
        <v>3224</v>
      </c>
      <c r="E222" s="9">
        <v>6591.4</v>
      </c>
      <c r="F222" s="12">
        <v>7.7353656866629655E-5</v>
      </c>
      <c r="G222" s="9">
        <v>6632.2529999999997</v>
      </c>
      <c r="H222" s="12">
        <v>8.0321035473968265E-5</v>
      </c>
      <c r="I222" s="13">
        <v>-6.1597469215965983E-3</v>
      </c>
    </row>
    <row r="223" spans="1:9" x14ac:dyDescent="0.2">
      <c r="A223" s="2">
        <v>220</v>
      </c>
      <c r="B223" s="2">
        <v>237</v>
      </c>
      <c r="C223" s="1" t="s">
        <v>229</v>
      </c>
      <c r="D223" s="2">
        <v>2721</v>
      </c>
      <c r="E223" s="9">
        <v>6569.4790000000003</v>
      </c>
      <c r="F223" s="12">
        <v>7.7096402032728907E-5</v>
      </c>
      <c r="G223" s="9">
        <v>7217.0389999999998</v>
      </c>
      <c r="H223" s="12">
        <v>8.7403186449010978E-5</v>
      </c>
      <c r="I223" s="13">
        <v>-8.9726548519413529E-2</v>
      </c>
    </row>
    <row r="224" spans="1:9" x14ac:dyDescent="0.2">
      <c r="A224" s="2">
        <v>221</v>
      </c>
      <c r="B224" s="2">
        <v>242</v>
      </c>
      <c r="C224" s="1" t="s">
        <v>230</v>
      </c>
      <c r="D224" s="2">
        <v>1352</v>
      </c>
      <c r="E224" s="9">
        <v>6493.473</v>
      </c>
      <c r="F224" s="12">
        <v>7.6204430366041243E-5</v>
      </c>
      <c r="G224" s="9">
        <v>6762.9830000000002</v>
      </c>
      <c r="H224" s="12">
        <v>8.190426352143748E-5</v>
      </c>
      <c r="I224" s="13">
        <v>-3.9850758163964106E-2</v>
      </c>
    </row>
    <row r="225" spans="1:9" x14ac:dyDescent="0.2">
      <c r="A225" s="2">
        <v>222</v>
      </c>
      <c r="B225" s="2">
        <v>241</v>
      </c>
      <c r="C225" s="1" t="s">
        <v>231</v>
      </c>
      <c r="D225" s="2">
        <v>665</v>
      </c>
      <c r="E225" s="9">
        <v>6442.6030000000001</v>
      </c>
      <c r="F225" s="12">
        <v>7.5607443303383012E-5</v>
      </c>
      <c r="G225" s="9">
        <v>6883.241</v>
      </c>
      <c r="H225" s="12">
        <v>8.3360668619980686E-5</v>
      </c>
      <c r="I225" s="13">
        <v>-6.4016064525417637E-2</v>
      </c>
    </row>
    <row r="226" spans="1:9" x14ac:dyDescent="0.2">
      <c r="A226" s="2">
        <v>223</v>
      </c>
      <c r="B226" s="2">
        <v>235</v>
      </c>
      <c r="C226" s="1" t="s">
        <v>232</v>
      </c>
      <c r="D226" s="2">
        <v>1288</v>
      </c>
      <c r="E226" s="9">
        <v>6424.1009999999997</v>
      </c>
      <c r="F226" s="12">
        <v>7.5390312290343848E-5</v>
      </c>
      <c r="G226" s="9">
        <v>7313.2309999999998</v>
      </c>
      <c r="H226" s="12">
        <v>8.8568136134180097E-5</v>
      </c>
      <c r="I226" s="13">
        <v>-0.12157827367958163</v>
      </c>
    </row>
    <row r="227" spans="1:9" x14ac:dyDescent="0.2">
      <c r="A227" s="2">
        <v>224</v>
      </c>
      <c r="B227" s="2">
        <v>247</v>
      </c>
      <c r="C227" s="1" t="s">
        <v>233</v>
      </c>
      <c r="D227" s="2">
        <v>2645</v>
      </c>
      <c r="E227" s="9">
        <v>6404.0140000000001</v>
      </c>
      <c r="F227" s="12">
        <v>7.5154580441953527E-5</v>
      </c>
      <c r="G227" s="9">
        <v>6428.2740000000003</v>
      </c>
      <c r="H227" s="12">
        <v>7.7850712870933584E-5</v>
      </c>
      <c r="I227" s="13">
        <v>-3.773952385974888E-3</v>
      </c>
    </row>
    <row r="228" spans="1:9" x14ac:dyDescent="0.2">
      <c r="A228" s="2">
        <v>225</v>
      </c>
      <c r="B228" s="2">
        <v>254</v>
      </c>
      <c r="C228" s="1" t="s">
        <v>234</v>
      </c>
      <c r="D228" s="2">
        <v>2900</v>
      </c>
      <c r="E228" s="9">
        <v>6369.9579999999996</v>
      </c>
      <c r="F228" s="12">
        <v>7.4754914796074052E-5</v>
      </c>
      <c r="G228" s="9">
        <v>6082.5079999999998</v>
      </c>
      <c r="H228" s="12">
        <v>7.3663254528844984E-5</v>
      </c>
      <c r="I228" s="13">
        <v>4.7258466408922173E-2</v>
      </c>
    </row>
    <row r="229" spans="1:9" x14ac:dyDescent="0.2">
      <c r="A229" s="2">
        <v>226</v>
      </c>
      <c r="B229" s="2">
        <v>260</v>
      </c>
      <c r="C229" s="1" t="s">
        <v>235</v>
      </c>
      <c r="D229" s="2">
        <v>2860</v>
      </c>
      <c r="E229" s="9">
        <v>6267.84</v>
      </c>
      <c r="F229" s="12">
        <v>7.3556504635576055E-5</v>
      </c>
      <c r="G229" s="9">
        <v>5850.7860000000001</v>
      </c>
      <c r="H229" s="12">
        <v>7.0856945574391817E-5</v>
      </c>
      <c r="I229" s="13">
        <v>7.1281704714545979E-2</v>
      </c>
    </row>
    <row r="230" spans="1:9" x14ac:dyDescent="0.2">
      <c r="A230" s="2">
        <v>227</v>
      </c>
      <c r="B230" s="2">
        <v>226</v>
      </c>
      <c r="C230" s="1" t="s">
        <v>236</v>
      </c>
      <c r="D230" s="2">
        <v>3245</v>
      </c>
      <c r="E230" s="9">
        <v>6260.4070000000002</v>
      </c>
      <c r="F230" s="12">
        <v>7.3469274345881961E-5</v>
      </c>
      <c r="G230" s="9">
        <v>7622.0720000000001</v>
      </c>
      <c r="H230" s="12">
        <v>9.2308407941786943E-5</v>
      </c>
      <c r="I230" s="13">
        <v>-0.17864761707840071</v>
      </c>
    </row>
    <row r="231" spans="1:9" x14ac:dyDescent="0.2">
      <c r="A231" s="2">
        <v>228</v>
      </c>
      <c r="B231" s="2">
        <v>256</v>
      </c>
      <c r="C231" s="1" t="s">
        <v>237</v>
      </c>
      <c r="D231" s="2">
        <v>1659</v>
      </c>
      <c r="E231" s="9">
        <v>6226.1959999999999</v>
      </c>
      <c r="F231" s="12">
        <v>7.3067789690867206E-5</v>
      </c>
      <c r="G231" s="9">
        <v>5992.2120000000004</v>
      </c>
      <c r="H231" s="12">
        <v>7.2569709361138422E-5</v>
      </c>
      <c r="I231" s="13">
        <v>3.904801766025634E-2</v>
      </c>
    </row>
    <row r="232" spans="1:9" x14ac:dyDescent="0.2">
      <c r="A232" s="2">
        <v>229</v>
      </c>
      <c r="B232" s="2">
        <v>230</v>
      </c>
      <c r="C232" s="1" t="s">
        <v>238</v>
      </c>
      <c r="D232" s="2">
        <v>2799</v>
      </c>
      <c r="E232" s="9">
        <v>6190.5429999999997</v>
      </c>
      <c r="F232" s="12">
        <v>7.2649382383122875E-5</v>
      </c>
      <c r="G232" s="9">
        <v>7516.2</v>
      </c>
      <c r="H232" s="12">
        <v>9.1026226959291251E-5</v>
      </c>
      <c r="I232" s="13">
        <v>-0.17637330033793674</v>
      </c>
    </row>
    <row r="233" spans="1:9" x14ac:dyDescent="0.2">
      <c r="A233" s="2">
        <v>230</v>
      </c>
      <c r="B233" s="2">
        <v>218</v>
      </c>
      <c r="C233" s="1" t="s">
        <v>239</v>
      </c>
      <c r="D233" s="2">
        <v>2063</v>
      </c>
      <c r="E233" s="9">
        <v>6182.6710000000003</v>
      </c>
      <c r="F233" s="12">
        <v>7.2557000190135942E-5</v>
      </c>
      <c r="G233" s="9">
        <v>8114.924</v>
      </c>
      <c r="H233" s="12">
        <v>9.8277176469678776E-5</v>
      </c>
      <c r="I233" s="13">
        <v>-0.23811104084277313</v>
      </c>
    </row>
    <row r="234" spans="1:9" x14ac:dyDescent="0.2">
      <c r="A234" s="2">
        <v>231</v>
      </c>
      <c r="B234" s="2">
        <v>236</v>
      </c>
      <c r="C234" s="1" t="s">
        <v>240</v>
      </c>
      <c r="D234" s="2">
        <v>3303</v>
      </c>
      <c r="E234" s="9">
        <v>6178.1090000000004</v>
      </c>
      <c r="F234" s="12">
        <v>7.2503462643844479E-5</v>
      </c>
      <c r="G234" s="9">
        <v>7236.3320000000003</v>
      </c>
      <c r="H234" s="12">
        <v>8.7636837628692955E-5</v>
      </c>
      <c r="I234" s="13">
        <v>-0.14623748606338127</v>
      </c>
    </row>
    <row r="235" spans="1:9" x14ac:dyDescent="0.2">
      <c r="A235" s="2">
        <v>232</v>
      </c>
      <c r="B235" s="2">
        <v>265</v>
      </c>
      <c r="C235" s="1" t="s">
        <v>241</v>
      </c>
      <c r="D235" s="2">
        <v>256</v>
      </c>
      <c r="E235" s="9">
        <v>6099.8419999999996</v>
      </c>
      <c r="F235" s="12">
        <v>7.1584956914867235E-5</v>
      </c>
      <c r="G235" s="9">
        <v>5269.8670000000002</v>
      </c>
      <c r="H235" s="12">
        <v>6.3821626564923667E-5</v>
      </c>
      <c r="I235" s="13">
        <v>0.15749448705251945</v>
      </c>
    </row>
    <row r="236" spans="1:9" x14ac:dyDescent="0.2">
      <c r="A236" s="2">
        <v>233</v>
      </c>
      <c r="B236" s="2">
        <v>253</v>
      </c>
      <c r="C236" s="1" t="s">
        <v>242</v>
      </c>
      <c r="D236" s="2">
        <v>609</v>
      </c>
      <c r="E236" s="9">
        <v>5966.9409999999998</v>
      </c>
      <c r="F236" s="12">
        <v>7.002529154010134E-5</v>
      </c>
      <c r="G236" s="9">
        <v>6167.201</v>
      </c>
      <c r="H236" s="12">
        <v>7.4688943605753959E-5</v>
      </c>
      <c r="I236" s="13">
        <v>-3.2471780958655327E-2</v>
      </c>
    </row>
    <row r="237" spans="1:9" x14ac:dyDescent="0.2">
      <c r="A237" s="2">
        <v>234</v>
      </c>
      <c r="B237" s="2">
        <v>262</v>
      </c>
      <c r="C237" s="1" t="s">
        <v>243</v>
      </c>
      <c r="D237" s="2">
        <v>524</v>
      </c>
      <c r="E237" s="9">
        <v>5899.0339999999997</v>
      </c>
      <c r="F237" s="12">
        <v>6.9228366034618097E-5</v>
      </c>
      <c r="G237" s="9">
        <v>5374.17</v>
      </c>
      <c r="H237" s="12">
        <v>6.5084805904288632E-5</v>
      </c>
      <c r="I237" s="13">
        <v>9.7664197448164014E-2</v>
      </c>
    </row>
    <row r="238" spans="1:9" x14ac:dyDescent="0.2">
      <c r="A238" s="2">
        <v>235</v>
      </c>
      <c r="B238" s="2">
        <v>255</v>
      </c>
      <c r="C238" s="1" t="s">
        <v>244</v>
      </c>
      <c r="D238" s="2">
        <v>1455</v>
      </c>
      <c r="E238" s="9">
        <v>5788.0609999999997</v>
      </c>
      <c r="F238" s="12">
        <v>6.7926037642552608E-5</v>
      </c>
      <c r="G238" s="9">
        <v>6061.5119999999997</v>
      </c>
      <c r="H238" s="12">
        <v>7.3408978876089966E-5</v>
      </c>
      <c r="I238" s="13">
        <v>-4.5112671557855588E-2</v>
      </c>
    </row>
    <row r="239" spans="1:9" x14ac:dyDescent="0.2">
      <c r="A239" s="2">
        <v>236</v>
      </c>
      <c r="B239" s="2">
        <v>222</v>
      </c>
      <c r="C239" s="1" t="s">
        <v>245</v>
      </c>
      <c r="D239" s="2">
        <v>2664</v>
      </c>
      <c r="E239" s="9">
        <v>5675.4449999999997</v>
      </c>
      <c r="F239" s="12">
        <v>6.6604427753653083E-5</v>
      </c>
      <c r="G239" s="9">
        <v>8023.3109999999997</v>
      </c>
      <c r="H239" s="12">
        <v>9.7167681547986748E-5</v>
      </c>
      <c r="I239" s="13">
        <v>-0.29263056112370567</v>
      </c>
    </row>
    <row r="240" spans="1:9" x14ac:dyDescent="0.2">
      <c r="A240" s="2">
        <v>237</v>
      </c>
      <c r="B240" s="2">
        <v>275</v>
      </c>
      <c r="C240" s="1" t="s">
        <v>246</v>
      </c>
      <c r="D240" s="2">
        <v>478</v>
      </c>
      <c r="E240" s="9">
        <v>5659.31</v>
      </c>
      <c r="F240" s="12">
        <v>6.6415074770441161E-5</v>
      </c>
      <c r="G240" s="9">
        <v>4536.88</v>
      </c>
      <c r="H240" s="12">
        <v>5.4944662005676976E-5</v>
      </c>
      <c r="I240" s="13">
        <v>0.24740129780818543</v>
      </c>
    </row>
    <row r="241" spans="1:9" x14ac:dyDescent="0.2">
      <c r="A241" s="2">
        <v>238</v>
      </c>
      <c r="B241" s="2">
        <v>259</v>
      </c>
      <c r="C241" s="1" t="s">
        <v>247</v>
      </c>
      <c r="D241" s="2">
        <v>2103</v>
      </c>
      <c r="E241" s="9">
        <v>5507.201</v>
      </c>
      <c r="F241" s="12">
        <v>6.4629993089413432E-5</v>
      </c>
      <c r="G241" s="9">
        <v>5873.6580000000004</v>
      </c>
      <c r="H241" s="12">
        <v>7.1133940846339474E-5</v>
      </c>
      <c r="I241" s="13">
        <v>-6.2389911023079669E-2</v>
      </c>
    </row>
    <row r="242" spans="1:9" x14ac:dyDescent="0.2">
      <c r="A242" s="2">
        <v>239</v>
      </c>
      <c r="B242" s="2">
        <v>248</v>
      </c>
      <c r="C242" s="1" t="s">
        <v>248</v>
      </c>
      <c r="D242" s="2">
        <v>704</v>
      </c>
      <c r="E242" s="9">
        <v>5415.3490000000002</v>
      </c>
      <c r="F242" s="12">
        <v>6.3552060011385446E-5</v>
      </c>
      <c r="G242" s="9">
        <v>6406.4639999999999</v>
      </c>
      <c r="H242" s="12">
        <v>7.7586579131812465E-5</v>
      </c>
      <c r="I242" s="13">
        <v>-0.15470546622910852</v>
      </c>
    </row>
    <row r="243" spans="1:9" x14ac:dyDescent="0.2">
      <c r="A243" s="2">
        <v>240</v>
      </c>
      <c r="B243" s="2">
        <v>415</v>
      </c>
      <c r="C243" s="1" t="s">
        <v>249</v>
      </c>
      <c r="D243" s="2">
        <v>3531</v>
      </c>
      <c r="E243" s="9">
        <v>5107.17</v>
      </c>
      <c r="F243" s="12">
        <v>5.9935412164266314E-5</v>
      </c>
      <c r="G243" s="9">
        <v>1362.38</v>
      </c>
      <c r="H243" s="12">
        <v>1.6499336245017326E-5</v>
      </c>
      <c r="I243" s="13">
        <v>2.7487118131505159</v>
      </c>
    </row>
    <row r="244" spans="1:9" x14ac:dyDescent="0.2">
      <c r="A244" s="2">
        <v>241</v>
      </c>
      <c r="B244" s="2">
        <v>266</v>
      </c>
      <c r="C244" s="1" t="s">
        <v>250</v>
      </c>
      <c r="D244" s="2">
        <v>232</v>
      </c>
      <c r="E244" s="9">
        <v>5055.1750000000002</v>
      </c>
      <c r="F244" s="12">
        <v>5.9325222615948745E-5</v>
      </c>
      <c r="G244" s="9">
        <v>5230.1009999999997</v>
      </c>
      <c r="H244" s="12">
        <v>6.3340033613530254E-5</v>
      </c>
      <c r="I244" s="13">
        <v>-3.3446008021642326E-2</v>
      </c>
    </row>
    <row r="245" spans="1:9" x14ac:dyDescent="0.2">
      <c r="A245" s="2">
        <v>242</v>
      </c>
      <c r="B245" s="2">
        <v>290</v>
      </c>
      <c r="C245" s="1" t="s">
        <v>251</v>
      </c>
      <c r="D245" s="2">
        <v>3481</v>
      </c>
      <c r="E245" s="9">
        <v>5038.5950000000003</v>
      </c>
      <c r="F245" s="12">
        <v>5.9130647316187134E-5</v>
      </c>
      <c r="G245" s="9">
        <v>3883.1640000000002</v>
      </c>
      <c r="H245" s="12">
        <v>4.7027722464030931E-5</v>
      </c>
      <c r="I245" s="13">
        <v>0.29754885449082247</v>
      </c>
    </row>
    <row r="246" spans="1:9" x14ac:dyDescent="0.2">
      <c r="A246" s="2">
        <v>243</v>
      </c>
      <c r="B246" s="2">
        <v>264</v>
      </c>
      <c r="C246" s="1" t="s">
        <v>252</v>
      </c>
      <c r="D246" s="2">
        <v>3175</v>
      </c>
      <c r="E246" s="9">
        <v>5035.72</v>
      </c>
      <c r="F246" s="12">
        <v>5.909690763061327E-5</v>
      </c>
      <c r="G246" s="9">
        <v>5298.8549999999996</v>
      </c>
      <c r="H246" s="12">
        <v>6.4172690702000377E-5</v>
      </c>
      <c r="I246" s="13">
        <v>-4.9658841391206132E-2</v>
      </c>
    </row>
    <row r="247" spans="1:9" x14ac:dyDescent="0.2">
      <c r="A247" s="2">
        <v>244</v>
      </c>
      <c r="B247" s="2">
        <v>276</v>
      </c>
      <c r="C247" s="1" t="s">
        <v>253</v>
      </c>
      <c r="D247" s="2">
        <v>2995</v>
      </c>
      <c r="E247" s="9">
        <v>4743.3310000000001</v>
      </c>
      <c r="F247" s="12">
        <v>5.5665564004437192E-5</v>
      </c>
      <c r="G247" s="9">
        <v>4475.7250000000004</v>
      </c>
      <c r="H247" s="12">
        <v>5.4204033907742457E-5</v>
      </c>
      <c r="I247" s="13">
        <v>5.9790536728686394E-2</v>
      </c>
    </row>
    <row r="248" spans="1:9" x14ac:dyDescent="0.2">
      <c r="A248" s="2">
        <v>245</v>
      </c>
      <c r="B248" s="2">
        <v>279</v>
      </c>
      <c r="C248" s="1" t="s">
        <v>254</v>
      </c>
      <c r="D248" s="2">
        <v>1671</v>
      </c>
      <c r="E248" s="9">
        <v>4703.5379999999996</v>
      </c>
      <c r="F248" s="12">
        <v>5.5198571549466496E-5</v>
      </c>
      <c r="G248" s="9">
        <v>4305.5820000000003</v>
      </c>
      <c r="H248" s="12">
        <v>5.2143487975817454E-5</v>
      </c>
      <c r="I248" s="13">
        <v>9.2427922636242776E-2</v>
      </c>
    </row>
    <row r="249" spans="1:9" x14ac:dyDescent="0.2">
      <c r="A249" s="2">
        <v>246</v>
      </c>
      <c r="B249" s="2">
        <v>251</v>
      </c>
      <c r="C249" s="1" t="s">
        <v>255</v>
      </c>
      <c r="D249" s="2">
        <v>1280</v>
      </c>
      <c r="E249" s="9">
        <v>4623.5060000000003</v>
      </c>
      <c r="F249" s="12">
        <v>5.4259352587432629E-5</v>
      </c>
      <c r="G249" s="9">
        <v>6235.759</v>
      </c>
      <c r="H249" s="12">
        <v>7.5519227002666643E-5</v>
      </c>
      <c r="I249" s="13">
        <v>-0.25854960077834943</v>
      </c>
    </row>
    <row r="250" spans="1:9" x14ac:dyDescent="0.2">
      <c r="A250" s="2">
        <v>247</v>
      </c>
      <c r="B250" s="2">
        <v>298</v>
      </c>
      <c r="C250" s="1" t="s">
        <v>256</v>
      </c>
      <c r="D250" s="2">
        <v>3519</v>
      </c>
      <c r="E250" s="9">
        <v>4588.4059999999999</v>
      </c>
      <c r="F250" s="12">
        <v>5.3847435034861285E-5</v>
      </c>
      <c r="G250" s="9">
        <v>3626.3609999999999</v>
      </c>
      <c r="H250" s="12">
        <v>4.3917665764924079E-5</v>
      </c>
      <c r="I250" s="13">
        <v>0.26529212066862629</v>
      </c>
    </row>
    <row r="251" spans="1:9" x14ac:dyDescent="0.2">
      <c r="A251" s="2">
        <v>248</v>
      </c>
      <c r="B251" s="2">
        <v>273</v>
      </c>
      <c r="C251" s="1" t="s">
        <v>257</v>
      </c>
      <c r="D251" s="2">
        <v>783</v>
      </c>
      <c r="E251" s="9">
        <v>4527.7809999999999</v>
      </c>
      <c r="F251" s="12">
        <v>5.313596775210809E-5</v>
      </c>
      <c r="G251" s="9">
        <v>4584.7950000000001</v>
      </c>
      <c r="H251" s="12">
        <v>5.552494481677227E-5</v>
      </c>
      <c r="I251" s="13">
        <v>-1.2435452402997371E-2</v>
      </c>
    </row>
    <row r="252" spans="1:9" x14ac:dyDescent="0.2">
      <c r="A252" s="2">
        <v>249</v>
      </c>
      <c r="B252" s="2">
        <v>270</v>
      </c>
      <c r="C252" s="1" t="s">
        <v>258</v>
      </c>
      <c r="D252" s="2">
        <v>3528</v>
      </c>
      <c r="E252" s="9">
        <v>4363.701</v>
      </c>
      <c r="F252" s="12">
        <v>5.1210399888122201E-5</v>
      </c>
      <c r="G252" s="9">
        <v>4881.723</v>
      </c>
      <c r="H252" s="12">
        <v>5.9120942198237429E-5</v>
      </c>
      <c r="I252" s="13">
        <v>-0.10611458290443765</v>
      </c>
    </row>
    <row r="253" spans="1:9" x14ac:dyDescent="0.2">
      <c r="A253" s="2">
        <v>250</v>
      </c>
      <c r="B253" s="2">
        <v>267</v>
      </c>
      <c r="C253" s="1" t="s">
        <v>259</v>
      </c>
      <c r="D253" s="2">
        <v>2982</v>
      </c>
      <c r="E253" s="9">
        <v>4356.9960000000001</v>
      </c>
      <c r="F253" s="12">
        <v>5.1131713073592553E-5</v>
      </c>
      <c r="G253" s="9">
        <v>5146.5110000000004</v>
      </c>
      <c r="H253" s="12">
        <v>6.2327702606967481E-5</v>
      </c>
      <c r="I253" s="13">
        <v>-0.15340781356534561</v>
      </c>
    </row>
    <row r="254" spans="1:9" x14ac:dyDescent="0.2">
      <c r="A254" s="2">
        <v>251</v>
      </c>
      <c r="B254" s="2">
        <v>280</v>
      </c>
      <c r="C254" s="1" t="s">
        <v>260</v>
      </c>
      <c r="D254" s="2">
        <v>3247</v>
      </c>
      <c r="E254" s="9">
        <v>4353.6049999999996</v>
      </c>
      <c r="F254" s="12">
        <v>5.10919178479296E-5</v>
      </c>
      <c r="G254" s="9">
        <v>4259.183</v>
      </c>
      <c r="H254" s="12">
        <v>5.1581564942278674E-5</v>
      </c>
      <c r="I254" s="13">
        <v>2.2169040400471074E-2</v>
      </c>
    </row>
    <row r="255" spans="1:9" x14ac:dyDescent="0.2">
      <c r="A255" s="2">
        <v>252</v>
      </c>
      <c r="B255" s="2">
        <v>278</v>
      </c>
      <c r="C255" s="1" t="s">
        <v>261</v>
      </c>
      <c r="D255" s="2">
        <v>3265</v>
      </c>
      <c r="E255" s="9">
        <v>4275.7809999999999</v>
      </c>
      <c r="F255" s="12">
        <v>5.0178610964416455E-5</v>
      </c>
      <c r="G255" s="9">
        <v>4340.6409999999996</v>
      </c>
      <c r="H255" s="12">
        <v>5.2568075997818697E-5</v>
      </c>
      <c r="I255" s="13">
        <v>-1.4942493516510558E-2</v>
      </c>
    </row>
    <row r="256" spans="1:9" x14ac:dyDescent="0.2">
      <c r="A256" s="2">
        <v>253</v>
      </c>
      <c r="B256" s="2">
        <v>308</v>
      </c>
      <c r="C256" s="1" t="s">
        <v>262</v>
      </c>
      <c r="D256" s="2">
        <v>2682</v>
      </c>
      <c r="E256" s="9">
        <v>4260.9009999999998</v>
      </c>
      <c r="F256" s="12">
        <v>5.0003986087428944E-5</v>
      </c>
      <c r="G256" s="9">
        <v>3385.4009999999998</v>
      </c>
      <c r="H256" s="12">
        <v>4.0999478429819794E-5</v>
      </c>
      <c r="I256" s="13">
        <v>0.25861042753871688</v>
      </c>
    </row>
    <row r="257" spans="1:9" x14ac:dyDescent="0.2">
      <c r="A257" s="2">
        <v>254</v>
      </c>
      <c r="B257" s="2">
        <v>272</v>
      </c>
      <c r="C257" s="1" t="s">
        <v>263</v>
      </c>
      <c r="D257" s="2">
        <v>492</v>
      </c>
      <c r="E257" s="9">
        <v>4211.5789999999997</v>
      </c>
      <c r="F257" s="12">
        <v>4.9425165645037965E-5</v>
      </c>
      <c r="G257" s="9">
        <v>4799.5439999999999</v>
      </c>
      <c r="H257" s="12">
        <v>5.8125699348753966E-5</v>
      </c>
      <c r="I257" s="13">
        <v>-0.12250434624622675</v>
      </c>
    </row>
    <row r="258" spans="1:9" x14ac:dyDescent="0.2">
      <c r="A258" s="2">
        <v>255</v>
      </c>
      <c r="B258" s="2">
        <v>345</v>
      </c>
      <c r="C258" s="1" t="s">
        <v>264</v>
      </c>
      <c r="D258" s="2">
        <v>2368</v>
      </c>
      <c r="E258" s="9">
        <v>4176.9040000000005</v>
      </c>
      <c r="F258" s="12">
        <v>4.9018235698160165E-5</v>
      </c>
      <c r="G258" s="9">
        <v>2673.4169999999999</v>
      </c>
      <c r="H258" s="12">
        <v>3.2376874298026598E-5</v>
      </c>
      <c r="I258" s="13">
        <v>0.56238402015099043</v>
      </c>
    </row>
    <row r="259" spans="1:9" x14ac:dyDescent="0.2">
      <c r="A259" s="2">
        <v>256</v>
      </c>
      <c r="B259" s="2">
        <v>269</v>
      </c>
      <c r="C259" s="1" t="s">
        <v>265</v>
      </c>
      <c r="D259" s="2">
        <v>438</v>
      </c>
      <c r="E259" s="9">
        <v>4168.9070000000002</v>
      </c>
      <c r="F259" s="12">
        <v>4.8924386562322186E-5</v>
      </c>
      <c r="G259" s="9">
        <v>5042.1530000000002</v>
      </c>
      <c r="H259" s="12">
        <v>6.1063857180685882E-5</v>
      </c>
      <c r="I259" s="13">
        <v>-0.17318911187343977</v>
      </c>
    </row>
    <row r="260" spans="1:9" x14ac:dyDescent="0.2">
      <c r="A260" s="2">
        <v>257</v>
      </c>
      <c r="B260" s="2">
        <v>303</v>
      </c>
      <c r="C260" s="1" t="s">
        <v>266</v>
      </c>
      <c r="D260" s="2">
        <v>3312</v>
      </c>
      <c r="E260" s="9">
        <v>4027.3240000000001</v>
      </c>
      <c r="F260" s="12">
        <v>4.7262833204894622E-5</v>
      </c>
      <c r="G260" s="9">
        <v>3420.0390000000002</v>
      </c>
      <c r="H260" s="12">
        <v>4.1418967859241037E-5</v>
      </c>
      <c r="I260" s="13">
        <v>0.17756668856700175</v>
      </c>
    </row>
    <row r="261" spans="1:9" x14ac:dyDescent="0.2">
      <c r="A261" s="2">
        <v>258</v>
      </c>
      <c r="B261" s="2">
        <v>283</v>
      </c>
      <c r="C261" s="1" t="s">
        <v>267</v>
      </c>
      <c r="D261" s="2">
        <v>857</v>
      </c>
      <c r="E261" s="9">
        <v>4018.2080000000001</v>
      </c>
      <c r="F261" s="12">
        <v>4.7155851996654154E-5</v>
      </c>
      <c r="G261" s="9">
        <v>4230.1419999999998</v>
      </c>
      <c r="H261" s="12">
        <v>5.1229858939627764E-5</v>
      </c>
      <c r="I261" s="13">
        <v>-5.0100918598004474E-2</v>
      </c>
    </row>
    <row r="262" spans="1:9" x14ac:dyDescent="0.2">
      <c r="A262" s="2">
        <v>259</v>
      </c>
      <c r="B262" s="2">
        <v>277</v>
      </c>
      <c r="C262" s="1" t="s">
        <v>268</v>
      </c>
      <c r="D262" s="2">
        <v>3172</v>
      </c>
      <c r="E262" s="9">
        <v>3912.8440000000001</v>
      </c>
      <c r="F262" s="12">
        <v>4.5919348264200422E-5</v>
      </c>
      <c r="G262" s="9">
        <v>4340.9229999999998</v>
      </c>
      <c r="H262" s="12">
        <v>5.257149120710032E-5</v>
      </c>
      <c r="I262" s="13">
        <v>-9.8614741611403822E-2</v>
      </c>
    </row>
    <row r="263" spans="1:9" x14ac:dyDescent="0.2">
      <c r="A263" s="2">
        <v>260</v>
      </c>
      <c r="B263" s="2">
        <v>329</v>
      </c>
      <c r="C263" s="1" t="s">
        <v>269</v>
      </c>
      <c r="D263" s="2">
        <v>1614</v>
      </c>
      <c r="E263" s="9">
        <v>3906.232</v>
      </c>
      <c r="F263" s="12">
        <v>4.5841752855151935E-5</v>
      </c>
      <c r="G263" s="9">
        <v>3006.3420000000001</v>
      </c>
      <c r="H263" s="12">
        <v>3.6408819511089328E-5</v>
      </c>
      <c r="I263" s="13">
        <v>0.29933054855369079</v>
      </c>
    </row>
    <row r="264" spans="1:9" x14ac:dyDescent="0.2">
      <c r="A264" s="2">
        <v>261</v>
      </c>
      <c r="B264" s="2">
        <v>334</v>
      </c>
      <c r="C264" s="1" t="s">
        <v>270</v>
      </c>
      <c r="D264" s="2">
        <v>3517</v>
      </c>
      <c r="E264" s="9">
        <v>3885.7109999999998</v>
      </c>
      <c r="F264" s="12">
        <v>4.560092778118281E-5</v>
      </c>
      <c r="G264" s="9">
        <v>2881.5390000000002</v>
      </c>
      <c r="H264" s="12">
        <v>3.4897371411890204E-5</v>
      </c>
      <c r="I264" s="13">
        <v>0.34848461186886581</v>
      </c>
    </row>
    <row r="265" spans="1:9" x14ac:dyDescent="0.2">
      <c r="A265" s="2">
        <v>262</v>
      </c>
      <c r="B265" s="2">
        <v>289</v>
      </c>
      <c r="C265" s="1" t="s">
        <v>271</v>
      </c>
      <c r="D265" s="2">
        <v>3194</v>
      </c>
      <c r="E265" s="9">
        <v>3748.81</v>
      </c>
      <c r="F265" s="12">
        <v>4.3994320235183714E-5</v>
      </c>
      <c r="G265" s="9">
        <v>3916.4050000000002</v>
      </c>
      <c r="H265" s="12">
        <v>4.7430293285769814E-5</v>
      </c>
      <c r="I265" s="13">
        <v>-4.2793071707343922E-2</v>
      </c>
    </row>
    <row r="266" spans="1:9" x14ac:dyDescent="0.2">
      <c r="A266" s="2">
        <v>263</v>
      </c>
      <c r="B266" s="2">
        <v>282</v>
      </c>
      <c r="C266" s="1" t="s">
        <v>272</v>
      </c>
      <c r="D266" s="2">
        <v>1144</v>
      </c>
      <c r="E266" s="9">
        <v>3724.8220000000001</v>
      </c>
      <c r="F266" s="12">
        <v>4.3712808034298208E-5</v>
      </c>
      <c r="G266" s="9">
        <v>4232.9409999999998</v>
      </c>
      <c r="H266" s="12">
        <v>5.1263756708348529E-5</v>
      </c>
      <c r="I266" s="13">
        <v>-0.12003923513226378</v>
      </c>
    </row>
    <row r="267" spans="1:9" x14ac:dyDescent="0.2">
      <c r="A267" s="2">
        <v>264</v>
      </c>
      <c r="B267" s="2">
        <v>285</v>
      </c>
      <c r="C267" s="1" t="s">
        <v>273</v>
      </c>
      <c r="D267" s="2">
        <v>1896</v>
      </c>
      <c r="E267" s="9">
        <v>3707.2260000000001</v>
      </c>
      <c r="F267" s="12">
        <v>4.350630942304336E-5</v>
      </c>
      <c r="G267" s="9">
        <v>4098.5959999999995</v>
      </c>
      <c r="H267" s="12">
        <v>4.963674858445002E-5</v>
      </c>
      <c r="I267" s="13">
        <v>-9.5488796651340913E-2</v>
      </c>
    </row>
    <row r="268" spans="1:9" x14ac:dyDescent="0.2">
      <c r="A268" s="2">
        <v>265</v>
      </c>
      <c r="B268" s="2">
        <v>281</v>
      </c>
      <c r="C268" s="1" t="s">
        <v>274</v>
      </c>
      <c r="D268" s="2">
        <v>2347</v>
      </c>
      <c r="E268" s="9">
        <v>3699.5459999999998</v>
      </c>
      <c r="F268" s="12">
        <v>4.3416180454275613E-5</v>
      </c>
      <c r="G268" s="9">
        <v>4233.9319999999998</v>
      </c>
      <c r="H268" s="12">
        <v>5.1275758383519049E-5</v>
      </c>
      <c r="I268" s="13">
        <v>-0.1262150643893194</v>
      </c>
    </row>
    <row r="269" spans="1:9" x14ac:dyDescent="0.2">
      <c r="A269" s="2">
        <v>266</v>
      </c>
      <c r="B269" s="2">
        <v>297</v>
      </c>
      <c r="C269" s="1" t="s">
        <v>275</v>
      </c>
      <c r="D269" s="2">
        <v>2905</v>
      </c>
      <c r="E269" s="9">
        <v>3608.9760000000001</v>
      </c>
      <c r="F269" s="12">
        <v>4.2353292342127867E-5</v>
      </c>
      <c r="G269" s="9">
        <v>3634.3679999999999</v>
      </c>
      <c r="H269" s="12">
        <v>4.4014635909313938E-5</v>
      </c>
      <c r="I269" s="13">
        <v>-6.9866342648845503E-3</v>
      </c>
    </row>
    <row r="270" spans="1:9" x14ac:dyDescent="0.2">
      <c r="A270" s="2">
        <v>267</v>
      </c>
      <c r="B270" s="2">
        <v>268</v>
      </c>
      <c r="C270" s="1" t="s">
        <v>276</v>
      </c>
      <c r="D270" s="2">
        <v>1747</v>
      </c>
      <c r="E270" s="9">
        <v>3605.9189999999999</v>
      </c>
      <c r="F270" s="12">
        <v>4.2317416787762894E-5</v>
      </c>
      <c r="G270" s="9">
        <v>5092.2539999999999</v>
      </c>
      <c r="H270" s="12">
        <v>6.1670613919049343E-5</v>
      </c>
      <c r="I270" s="13">
        <v>-0.29188155186288822</v>
      </c>
    </row>
    <row r="271" spans="1:9" x14ac:dyDescent="0.2">
      <c r="A271" s="2">
        <v>268</v>
      </c>
      <c r="B271" s="2">
        <v>306</v>
      </c>
      <c r="C271" s="1" t="s">
        <v>277</v>
      </c>
      <c r="D271" s="2">
        <v>1370</v>
      </c>
      <c r="E271" s="9">
        <v>3559.9769999999999</v>
      </c>
      <c r="F271" s="12">
        <v>4.1778262480063968E-5</v>
      </c>
      <c r="G271" s="9">
        <v>3395.884</v>
      </c>
      <c r="H271" s="12">
        <v>4.1126434596129136E-5</v>
      </c>
      <c r="I271" s="13">
        <v>4.8321144067347443E-2</v>
      </c>
    </row>
    <row r="272" spans="1:9" x14ac:dyDescent="0.2">
      <c r="A272" s="2">
        <v>269</v>
      </c>
      <c r="B272" s="2">
        <v>309</v>
      </c>
      <c r="C272" s="1" t="s">
        <v>278</v>
      </c>
      <c r="D272" s="2">
        <v>2659</v>
      </c>
      <c r="E272" s="9">
        <v>3537.33</v>
      </c>
      <c r="F272" s="12">
        <v>4.1512487642084392E-5</v>
      </c>
      <c r="G272" s="9">
        <v>3378.6329999999998</v>
      </c>
      <c r="H272" s="12">
        <v>4.0917513407060892E-5</v>
      </c>
      <c r="I272" s="13">
        <v>4.6970771906863051E-2</v>
      </c>
    </row>
    <row r="273" spans="1:9" x14ac:dyDescent="0.2">
      <c r="A273" s="2">
        <v>270</v>
      </c>
      <c r="B273" s="2">
        <v>257</v>
      </c>
      <c r="C273" s="1" t="s">
        <v>279</v>
      </c>
      <c r="D273" s="2">
        <v>2960</v>
      </c>
      <c r="E273" s="9">
        <v>3471.1019999999999</v>
      </c>
      <c r="F273" s="12">
        <v>4.0735266112976289E-5</v>
      </c>
      <c r="G273" s="9">
        <v>5907.5249999999996</v>
      </c>
      <c r="H273" s="12">
        <v>7.1544092948256694E-5</v>
      </c>
      <c r="I273" s="13">
        <v>-0.412427031624919</v>
      </c>
    </row>
    <row r="274" spans="1:9" x14ac:dyDescent="0.2">
      <c r="A274" s="2">
        <v>271</v>
      </c>
      <c r="B274" s="2">
        <v>393</v>
      </c>
      <c r="C274" s="1" t="s">
        <v>280</v>
      </c>
      <c r="D274" s="2">
        <v>3499</v>
      </c>
      <c r="E274" s="9">
        <v>3465.2629999999999</v>
      </c>
      <c r="F274" s="12">
        <v>4.0666742278518626E-5</v>
      </c>
      <c r="G274" s="9">
        <v>1758.837</v>
      </c>
      <c r="H274" s="12">
        <v>2.130069662148412E-5</v>
      </c>
      <c r="I274" s="13">
        <v>0.97020133190284263</v>
      </c>
    </row>
    <row r="275" spans="1:9" x14ac:dyDescent="0.2">
      <c r="A275" s="2">
        <v>272</v>
      </c>
      <c r="B275" s="2">
        <v>243</v>
      </c>
      <c r="C275" s="1" t="s">
        <v>281</v>
      </c>
      <c r="D275" s="2">
        <v>3446</v>
      </c>
      <c r="E275" s="9">
        <v>3437.7179999999998</v>
      </c>
      <c r="F275" s="12">
        <v>4.0343486751863997E-5</v>
      </c>
      <c r="G275" s="9">
        <v>6739.7669999999998</v>
      </c>
      <c r="H275" s="12">
        <v>8.1623102178593102E-5</v>
      </c>
      <c r="I275" s="13">
        <v>-0.48993518618670351</v>
      </c>
    </row>
    <row r="276" spans="1:9" x14ac:dyDescent="0.2">
      <c r="A276" s="2">
        <v>273</v>
      </c>
      <c r="B276" s="2">
        <v>287</v>
      </c>
      <c r="C276" s="1" t="s">
        <v>282</v>
      </c>
      <c r="D276" s="2">
        <v>752</v>
      </c>
      <c r="E276" s="9">
        <v>3425.1550000000002</v>
      </c>
      <c r="F276" s="12">
        <v>4.0196053127563329E-5</v>
      </c>
      <c r="G276" s="9">
        <v>4051.0129999999999</v>
      </c>
      <c r="H276" s="12">
        <v>4.9060486516196925E-5</v>
      </c>
      <c r="I276" s="13">
        <v>-0.15449419688359423</v>
      </c>
    </row>
    <row r="277" spans="1:9" x14ac:dyDescent="0.2">
      <c r="A277" s="2">
        <v>274</v>
      </c>
      <c r="B277" s="2">
        <v>258</v>
      </c>
      <c r="C277" s="1" t="s">
        <v>283</v>
      </c>
      <c r="D277" s="2">
        <v>435</v>
      </c>
      <c r="E277" s="9">
        <v>3410.4560000000001</v>
      </c>
      <c r="F277" s="12">
        <v>4.002355238382412E-5</v>
      </c>
      <c r="G277" s="9">
        <v>5881.8159999999998</v>
      </c>
      <c r="H277" s="12">
        <v>7.1232739702082245E-5</v>
      </c>
      <c r="I277" s="13">
        <v>-0.42016955307680481</v>
      </c>
    </row>
    <row r="278" spans="1:9" x14ac:dyDescent="0.2">
      <c r="A278" s="2">
        <v>275</v>
      </c>
      <c r="B278" s="2">
        <v>343</v>
      </c>
      <c r="C278" s="1" t="s">
        <v>284</v>
      </c>
      <c r="D278" s="2">
        <v>903</v>
      </c>
      <c r="E278" s="9">
        <v>3378.0450000000001</v>
      </c>
      <c r="F278" s="12">
        <v>3.9643191705864304E-5</v>
      </c>
      <c r="G278" s="9">
        <v>2699.3829999999998</v>
      </c>
      <c r="H278" s="12">
        <v>3.2691339986702388E-5</v>
      </c>
      <c r="I278" s="13">
        <v>0.25141374899375157</v>
      </c>
    </row>
    <row r="279" spans="1:9" x14ac:dyDescent="0.2">
      <c r="A279" s="2">
        <v>276</v>
      </c>
      <c r="B279" s="2">
        <v>347</v>
      </c>
      <c r="C279" s="1" t="s">
        <v>285</v>
      </c>
      <c r="D279" s="2">
        <v>1399</v>
      </c>
      <c r="E279" s="9">
        <v>3321.2069999999999</v>
      </c>
      <c r="F279" s="12">
        <v>3.8976166923726138E-5</v>
      </c>
      <c r="G279" s="9">
        <v>2599.1320000000001</v>
      </c>
      <c r="H279" s="12">
        <v>3.1477233087086108E-5</v>
      </c>
      <c r="I279" s="13">
        <v>0.27781390094847036</v>
      </c>
    </row>
    <row r="280" spans="1:9" x14ac:dyDescent="0.2">
      <c r="A280" s="2">
        <v>277</v>
      </c>
      <c r="B280" s="2">
        <v>316</v>
      </c>
      <c r="C280" s="1" t="s">
        <v>286</v>
      </c>
      <c r="D280" s="2">
        <v>2964</v>
      </c>
      <c r="E280" s="9">
        <v>3215.556</v>
      </c>
      <c r="F280" s="12">
        <v>3.7736295090486422E-5</v>
      </c>
      <c r="G280" s="9">
        <v>3215.0459999999998</v>
      </c>
      <c r="H280" s="12">
        <v>3.8936365035597969E-5</v>
      </c>
      <c r="I280" s="13">
        <v>1.5862914558617547E-4</v>
      </c>
    </row>
    <row r="281" spans="1:9" x14ac:dyDescent="0.2">
      <c r="A281" s="2">
        <v>278</v>
      </c>
      <c r="B281" s="2">
        <v>299</v>
      </c>
      <c r="C281" s="1" t="s">
        <v>287</v>
      </c>
      <c r="D281" s="2">
        <v>3468</v>
      </c>
      <c r="E281" s="9">
        <v>3173.6950000000002</v>
      </c>
      <c r="F281" s="12">
        <v>3.7245033532988167E-5</v>
      </c>
      <c r="G281" s="9">
        <v>3573.422</v>
      </c>
      <c r="H281" s="12">
        <v>4.3276538941662603E-5</v>
      </c>
      <c r="I281" s="13">
        <v>-0.11186112359525402</v>
      </c>
    </row>
    <row r="282" spans="1:9" x14ac:dyDescent="0.2">
      <c r="A282" s="2">
        <v>279</v>
      </c>
      <c r="B282" s="2">
        <v>326</v>
      </c>
      <c r="C282" s="1" t="s">
        <v>288</v>
      </c>
      <c r="D282" s="2">
        <v>2646</v>
      </c>
      <c r="E282" s="9">
        <v>3150.114</v>
      </c>
      <c r="F282" s="12">
        <v>3.6968297698025644E-5</v>
      </c>
      <c r="G282" s="9">
        <v>3062.692</v>
      </c>
      <c r="H282" s="12">
        <v>3.7091255833852964E-5</v>
      </c>
      <c r="I282" s="13">
        <v>2.8544169638997419E-2</v>
      </c>
    </row>
    <row r="283" spans="1:9" x14ac:dyDescent="0.2">
      <c r="A283" s="2">
        <v>280</v>
      </c>
      <c r="B283" s="2">
        <v>335</v>
      </c>
      <c r="C283" s="1" t="s">
        <v>289</v>
      </c>
      <c r="D283" s="2">
        <v>3495</v>
      </c>
      <c r="E283" s="9">
        <v>3093.1990000000001</v>
      </c>
      <c r="F283" s="12">
        <v>3.6300369279091235E-5</v>
      </c>
      <c r="G283" s="9">
        <v>2849.2739999999999</v>
      </c>
      <c r="H283" s="12">
        <v>3.4506620605253668E-5</v>
      </c>
      <c r="I283" s="13">
        <v>8.5609527198858393E-2</v>
      </c>
    </row>
    <row r="284" spans="1:9" x14ac:dyDescent="0.2">
      <c r="A284" s="2">
        <v>281</v>
      </c>
      <c r="B284" s="2">
        <v>310</v>
      </c>
      <c r="C284" s="1" t="s">
        <v>290</v>
      </c>
      <c r="D284" s="2">
        <v>2390</v>
      </c>
      <c r="E284" s="9">
        <v>3079.9549999999999</v>
      </c>
      <c r="F284" s="12">
        <v>3.6144943750138109E-5</v>
      </c>
      <c r="G284" s="9">
        <v>3346.7</v>
      </c>
      <c r="H284" s="12">
        <v>4.0530783343266548E-5</v>
      </c>
      <c r="I284" s="13">
        <v>-7.9703887411479934E-2</v>
      </c>
    </row>
    <row r="285" spans="1:9" x14ac:dyDescent="0.2">
      <c r="A285" s="2">
        <v>282</v>
      </c>
      <c r="B285" s="2">
        <v>320</v>
      </c>
      <c r="C285" s="1" t="s">
        <v>291</v>
      </c>
      <c r="D285" s="2">
        <v>3436</v>
      </c>
      <c r="E285" s="9">
        <v>3072.703</v>
      </c>
      <c r="F285" s="12">
        <v>3.6059837593692316E-5</v>
      </c>
      <c r="G285" s="9">
        <v>3128.4290000000001</v>
      </c>
      <c r="H285" s="12">
        <v>3.7887375027278219E-5</v>
      </c>
      <c r="I285" s="13">
        <v>-1.7812774398907605E-2</v>
      </c>
    </row>
    <row r="286" spans="1:9" x14ac:dyDescent="0.2">
      <c r="A286" s="2">
        <v>283</v>
      </c>
      <c r="B286" s="2">
        <v>305</v>
      </c>
      <c r="C286" s="1" t="s">
        <v>292</v>
      </c>
      <c r="D286" s="2">
        <v>817</v>
      </c>
      <c r="E286" s="9">
        <v>3005.096</v>
      </c>
      <c r="F286" s="12">
        <v>3.5266432751051571E-5</v>
      </c>
      <c r="G286" s="9">
        <v>3410.578</v>
      </c>
      <c r="H286" s="12">
        <v>4.1304388798909771E-5</v>
      </c>
      <c r="I286" s="13">
        <v>-0.11888952547046272</v>
      </c>
    </row>
    <row r="287" spans="1:9" x14ac:dyDescent="0.2">
      <c r="A287" s="2">
        <v>284</v>
      </c>
      <c r="B287" s="2">
        <v>304</v>
      </c>
      <c r="C287" s="1" t="s">
        <v>293</v>
      </c>
      <c r="D287" s="2">
        <v>2433</v>
      </c>
      <c r="E287" s="9">
        <v>2982.5720000000001</v>
      </c>
      <c r="F287" s="12">
        <v>3.5002101384837416E-5</v>
      </c>
      <c r="G287" s="9">
        <v>3419.6990000000001</v>
      </c>
      <c r="H287" s="12">
        <v>4.1414850231029157E-5</v>
      </c>
      <c r="I287" s="13">
        <v>-0.12782616247804268</v>
      </c>
    </row>
    <row r="288" spans="1:9" x14ac:dyDescent="0.2">
      <c r="A288" s="2">
        <v>285</v>
      </c>
      <c r="B288" s="2">
        <v>339</v>
      </c>
      <c r="C288" s="1" t="s">
        <v>294</v>
      </c>
      <c r="D288" s="2">
        <v>3460</v>
      </c>
      <c r="E288" s="9">
        <v>2959.319</v>
      </c>
      <c r="F288" s="12">
        <v>3.4729214807916008E-5</v>
      </c>
      <c r="G288" s="9">
        <v>2750.6439999999998</v>
      </c>
      <c r="H288" s="12">
        <v>3.3312145103671099E-5</v>
      </c>
      <c r="I288" s="13">
        <v>7.5864052200139476E-2</v>
      </c>
    </row>
    <row r="289" spans="1:9" x14ac:dyDescent="0.2">
      <c r="A289" s="2">
        <v>286</v>
      </c>
      <c r="B289" s="2">
        <v>325</v>
      </c>
      <c r="C289" s="1" t="s">
        <v>295</v>
      </c>
      <c r="D289" s="2">
        <v>3202</v>
      </c>
      <c r="E289" s="9">
        <v>2952.4630000000002</v>
      </c>
      <c r="F289" s="12">
        <v>3.4648755926422306E-5</v>
      </c>
      <c r="G289" s="9">
        <v>3085.3580000000002</v>
      </c>
      <c r="H289" s="12">
        <v>3.736575630753106E-5</v>
      </c>
      <c r="I289" s="13">
        <v>-4.307279738688341E-2</v>
      </c>
    </row>
    <row r="290" spans="1:9" x14ac:dyDescent="0.2">
      <c r="A290" s="2">
        <v>287</v>
      </c>
      <c r="B290" s="2">
        <v>294</v>
      </c>
      <c r="C290" s="1" t="s">
        <v>296</v>
      </c>
      <c r="D290" s="2">
        <v>937</v>
      </c>
      <c r="E290" s="9">
        <v>2944.3310000000001</v>
      </c>
      <c r="F290" s="12">
        <v>3.4553322492305212E-5</v>
      </c>
      <c r="G290" s="9">
        <v>3775.511</v>
      </c>
      <c r="H290" s="12">
        <v>4.5723972376107695E-5</v>
      </c>
      <c r="I290" s="13">
        <v>-0.22015033196830835</v>
      </c>
    </row>
    <row r="291" spans="1:9" x14ac:dyDescent="0.2">
      <c r="A291" s="2">
        <v>288</v>
      </c>
      <c r="B291" s="2">
        <v>322</v>
      </c>
      <c r="C291" s="1" t="s">
        <v>297</v>
      </c>
      <c r="D291" s="2">
        <v>2838</v>
      </c>
      <c r="E291" s="9">
        <v>2931.37</v>
      </c>
      <c r="F291" s="12">
        <v>3.440121812196683E-5</v>
      </c>
      <c r="G291" s="9">
        <v>3125.4749999999999</v>
      </c>
      <c r="H291" s="12">
        <v>3.785160010451968E-5</v>
      </c>
      <c r="I291" s="13">
        <v>-6.2104160167654521E-2</v>
      </c>
    </row>
    <row r="292" spans="1:9" x14ac:dyDescent="0.2">
      <c r="A292" s="2">
        <v>289</v>
      </c>
      <c r="B292" s="2">
        <v>315</v>
      </c>
      <c r="C292" s="1" t="s">
        <v>298</v>
      </c>
      <c r="D292" s="2">
        <v>2883</v>
      </c>
      <c r="E292" s="9">
        <v>2919.5509999999999</v>
      </c>
      <c r="F292" s="12">
        <v>3.4262515741515533E-5</v>
      </c>
      <c r="G292" s="9">
        <v>3217.855</v>
      </c>
      <c r="H292" s="12">
        <v>3.8970383911030856E-5</v>
      </c>
      <c r="I292" s="13">
        <v>-9.2702747637789851E-2</v>
      </c>
    </row>
    <row r="293" spans="1:9" x14ac:dyDescent="0.2">
      <c r="A293" s="2">
        <v>290</v>
      </c>
      <c r="B293" s="2">
        <v>349</v>
      </c>
      <c r="C293" s="1" t="s">
        <v>299</v>
      </c>
      <c r="D293" s="2">
        <v>3480</v>
      </c>
      <c r="E293" s="9">
        <v>2896.1309999999999</v>
      </c>
      <c r="F293" s="12">
        <v>3.3987669328945138E-5</v>
      </c>
      <c r="G293" s="9">
        <v>2561.2730000000001</v>
      </c>
      <c r="H293" s="12">
        <v>3.1018735185692876E-5</v>
      </c>
      <c r="I293" s="13">
        <v>0.13073889429201802</v>
      </c>
    </row>
    <row r="294" spans="1:9" x14ac:dyDescent="0.2">
      <c r="A294" s="2">
        <v>291</v>
      </c>
      <c r="B294" s="2">
        <v>252</v>
      </c>
      <c r="C294" s="1" t="s">
        <v>300</v>
      </c>
      <c r="D294" s="2">
        <v>312</v>
      </c>
      <c r="E294" s="9">
        <v>2863.8449999999998</v>
      </c>
      <c r="F294" s="12">
        <v>3.3608775593836362E-5</v>
      </c>
      <c r="G294" s="9">
        <v>6204.7960000000003</v>
      </c>
      <c r="H294" s="12">
        <v>7.5144244289947386E-5</v>
      </c>
      <c r="I294" s="13">
        <v>-0.53844655005579556</v>
      </c>
    </row>
    <row r="295" spans="1:9" x14ac:dyDescent="0.2">
      <c r="A295" s="2">
        <v>292</v>
      </c>
      <c r="B295" s="2">
        <v>302</v>
      </c>
      <c r="C295" s="1" t="s">
        <v>301</v>
      </c>
      <c r="D295" s="2">
        <v>2065</v>
      </c>
      <c r="E295" s="9">
        <v>2856.1190000000001</v>
      </c>
      <c r="F295" s="12">
        <v>3.3518106790099434E-5</v>
      </c>
      <c r="G295" s="9">
        <v>3457.62</v>
      </c>
      <c r="H295" s="12">
        <v>4.1874098994037495E-5</v>
      </c>
      <c r="I295" s="13">
        <v>-0.17396388267073881</v>
      </c>
    </row>
    <row r="296" spans="1:9" x14ac:dyDescent="0.2">
      <c r="A296" s="2">
        <v>293</v>
      </c>
      <c r="B296" s="2">
        <v>318</v>
      </c>
      <c r="C296" s="1" t="s">
        <v>302</v>
      </c>
      <c r="D296" s="2">
        <v>969</v>
      </c>
      <c r="E296" s="9">
        <v>2801.596</v>
      </c>
      <c r="F296" s="12">
        <v>3.2878249789562487E-5</v>
      </c>
      <c r="G296" s="9">
        <v>3141.5909999999999</v>
      </c>
      <c r="H296" s="12">
        <v>3.8046775681762956E-5</v>
      </c>
      <c r="I296" s="13">
        <v>-0.10822382671709974</v>
      </c>
    </row>
    <row r="297" spans="1:9" x14ac:dyDescent="0.2">
      <c r="A297" s="2">
        <v>294</v>
      </c>
      <c r="B297" s="2">
        <v>314</v>
      </c>
      <c r="C297" s="1" t="s">
        <v>303</v>
      </c>
      <c r="D297" s="2">
        <v>2609</v>
      </c>
      <c r="E297" s="9">
        <v>2800.415</v>
      </c>
      <c r="F297" s="12">
        <v>3.286439011350588E-5</v>
      </c>
      <c r="G297" s="9">
        <v>3244.0619999999999</v>
      </c>
      <c r="H297" s="12">
        <v>3.9287768271468597E-5</v>
      </c>
      <c r="I297" s="13">
        <v>-0.13675663412104944</v>
      </c>
    </row>
    <row r="298" spans="1:9" x14ac:dyDescent="0.2">
      <c r="A298" s="2">
        <v>295</v>
      </c>
      <c r="B298" s="2">
        <v>346</v>
      </c>
      <c r="C298" s="1" t="s">
        <v>304</v>
      </c>
      <c r="D298" s="2">
        <v>2726</v>
      </c>
      <c r="E298" s="9">
        <v>2790.8229999999999</v>
      </c>
      <c r="F298" s="12">
        <v>3.2751822786888669E-5</v>
      </c>
      <c r="G298" s="9">
        <v>2624.4780000000001</v>
      </c>
      <c r="H298" s="12">
        <v>3.1784190159610815E-5</v>
      </c>
      <c r="I298" s="13">
        <v>6.3382127798365939E-2</v>
      </c>
    </row>
    <row r="299" spans="1:9" x14ac:dyDescent="0.2">
      <c r="A299" s="2">
        <v>296</v>
      </c>
      <c r="B299" s="2">
        <v>366</v>
      </c>
      <c r="C299" s="1" t="s">
        <v>305</v>
      </c>
      <c r="D299" s="2">
        <v>965</v>
      </c>
      <c r="E299" s="9">
        <v>2783.0619999999999</v>
      </c>
      <c r="F299" s="12">
        <v>3.2660743239153452E-5</v>
      </c>
      <c r="G299" s="9">
        <v>2106.509</v>
      </c>
      <c r="H299" s="12">
        <v>2.5511237902901687E-5</v>
      </c>
      <c r="I299" s="13">
        <v>0.32117261307689637</v>
      </c>
    </row>
    <row r="300" spans="1:9" x14ac:dyDescent="0.2">
      <c r="A300" s="2">
        <v>297</v>
      </c>
      <c r="B300" s="2">
        <v>317</v>
      </c>
      <c r="C300" s="1" t="s">
        <v>306</v>
      </c>
      <c r="D300" s="2">
        <v>3397</v>
      </c>
      <c r="E300" s="9">
        <v>2739.2620000000002</v>
      </c>
      <c r="F300" s="12">
        <v>3.2146726464149904E-5</v>
      </c>
      <c r="G300" s="9">
        <v>3182.89</v>
      </c>
      <c r="H300" s="12">
        <v>3.8546934292123484E-5</v>
      </c>
      <c r="I300" s="13">
        <v>-0.13937899204810711</v>
      </c>
    </row>
    <row r="301" spans="1:9" x14ac:dyDescent="0.2">
      <c r="A301" s="2">
        <v>298</v>
      </c>
      <c r="B301" s="2">
        <v>312</v>
      </c>
      <c r="C301" s="1" t="s">
        <v>307</v>
      </c>
      <c r="D301" s="2">
        <v>3416</v>
      </c>
      <c r="E301" s="9">
        <v>2723.2710000000002</v>
      </c>
      <c r="F301" s="12">
        <v>3.1959063399102378E-5</v>
      </c>
      <c r="G301" s="9">
        <v>3330.9090000000001</v>
      </c>
      <c r="H301" s="12">
        <v>4.0339543734166979E-5</v>
      </c>
      <c r="I301" s="13">
        <v>-0.18242407703122476</v>
      </c>
    </row>
    <row r="302" spans="1:9" x14ac:dyDescent="0.2">
      <c r="A302" s="2">
        <v>299</v>
      </c>
      <c r="B302" s="2">
        <v>336</v>
      </c>
      <c r="C302" s="1" t="s">
        <v>308</v>
      </c>
      <c r="D302" s="2">
        <v>1781</v>
      </c>
      <c r="E302" s="9">
        <v>2665.817</v>
      </c>
      <c r="F302" s="12">
        <v>3.1284809522594297E-5</v>
      </c>
      <c r="G302" s="9">
        <v>2819.6419999999998</v>
      </c>
      <c r="H302" s="12">
        <v>3.4147757195916804E-5</v>
      </c>
      <c r="I302" s="13">
        <v>-5.4554798091388856E-2</v>
      </c>
    </row>
    <row r="303" spans="1:9" x14ac:dyDescent="0.2">
      <c r="A303" s="2">
        <v>300</v>
      </c>
      <c r="B303" s="2">
        <v>330</v>
      </c>
      <c r="C303" s="1" t="s">
        <v>309</v>
      </c>
      <c r="D303" s="2">
        <v>1948</v>
      </c>
      <c r="E303" s="9">
        <v>2586.5700000000002</v>
      </c>
      <c r="F303" s="12">
        <v>3.035480296166494E-5</v>
      </c>
      <c r="G303" s="9">
        <v>3005.2910000000002</v>
      </c>
      <c r="H303" s="12">
        <v>3.6396091195646123E-5</v>
      </c>
      <c r="I303" s="13">
        <v>-0.13932793862557735</v>
      </c>
    </row>
    <row r="304" spans="1:9" x14ac:dyDescent="0.2">
      <c r="A304" s="2">
        <v>301</v>
      </c>
      <c r="B304" s="2">
        <v>288</v>
      </c>
      <c r="C304" s="1" t="s">
        <v>310</v>
      </c>
      <c r="D304" s="2">
        <v>3467</v>
      </c>
      <c r="E304" s="9">
        <v>2573.2130000000002</v>
      </c>
      <c r="F304" s="12">
        <v>3.0198051316374474E-5</v>
      </c>
      <c r="G304" s="9">
        <v>4013.415</v>
      </c>
      <c r="H304" s="12">
        <v>4.8605149499989875E-5</v>
      </c>
      <c r="I304" s="13">
        <v>-0.35884701681734876</v>
      </c>
    </row>
    <row r="305" spans="1:9" x14ac:dyDescent="0.2">
      <c r="A305" s="2">
        <v>302</v>
      </c>
      <c r="B305" s="2">
        <v>372</v>
      </c>
      <c r="C305" s="1" t="s">
        <v>311</v>
      </c>
      <c r="D305" s="2">
        <v>3516</v>
      </c>
      <c r="E305" s="9">
        <v>2535.0479999999998</v>
      </c>
      <c r="F305" s="12">
        <v>2.9750164325095694E-5</v>
      </c>
      <c r="G305" s="9">
        <v>2039.875</v>
      </c>
      <c r="H305" s="12">
        <v>2.4704255437399781E-5</v>
      </c>
      <c r="I305" s="13">
        <v>0.24274673693240989</v>
      </c>
    </row>
    <row r="306" spans="1:9" x14ac:dyDescent="0.2">
      <c r="A306" s="2">
        <v>303</v>
      </c>
      <c r="B306" s="2">
        <v>331</v>
      </c>
      <c r="C306" s="1" t="s">
        <v>312</v>
      </c>
      <c r="D306" s="2">
        <v>1312</v>
      </c>
      <c r="E306" s="9">
        <v>2516.7840000000001</v>
      </c>
      <c r="F306" s="12">
        <v>2.9535826371244902E-5</v>
      </c>
      <c r="G306" s="9">
        <v>3002.5030000000002</v>
      </c>
      <c r="H306" s="12">
        <v>3.6362326644308676E-5</v>
      </c>
      <c r="I306" s="13">
        <v>-0.16177136209355991</v>
      </c>
    </row>
    <row r="307" spans="1:9" x14ac:dyDescent="0.2">
      <c r="A307" s="2">
        <v>304</v>
      </c>
      <c r="B307" s="2">
        <v>344</v>
      </c>
      <c r="C307" s="1" t="s">
        <v>313</v>
      </c>
      <c r="D307" s="2">
        <v>3223</v>
      </c>
      <c r="E307" s="9">
        <v>2489.6880000000001</v>
      </c>
      <c r="F307" s="12">
        <v>2.9217840103311202E-5</v>
      </c>
      <c r="G307" s="9">
        <v>2674.7289999999998</v>
      </c>
      <c r="H307" s="12">
        <v>3.2392763498655985E-5</v>
      </c>
      <c r="I307" s="13">
        <v>-6.9181214246377798E-2</v>
      </c>
    </row>
    <row r="308" spans="1:9" x14ac:dyDescent="0.2">
      <c r="A308" s="2">
        <v>305</v>
      </c>
      <c r="B308" s="2">
        <v>370</v>
      </c>
      <c r="C308" s="1" t="s">
        <v>314</v>
      </c>
      <c r="D308" s="2">
        <v>2564</v>
      </c>
      <c r="E308" s="9">
        <v>2486.2539999999999</v>
      </c>
      <c r="F308" s="12">
        <v>2.9177540249307498E-5</v>
      </c>
      <c r="G308" s="9">
        <v>2045.566</v>
      </c>
      <c r="H308" s="12">
        <v>2.4773177267263986E-5</v>
      </c>
      <c r="I308" s="13">
        <v>0.21543572781323106</v>
      </c>
    </row>
    <row r="309" spans="1:9" x14ac:dyDescent="0.2">
      <c r="A309" s="2">
        <v>306</v>
      </c>
      <c r="B309" s="2">
        <v>368</v>
      </c>
      <c r="C309" s="1" t="s">
        <v>315</v>
      </c>
      <c r="D309" s="2">
        <v>3296</v>
      </c>
      <c r="E309" s="9">
        <v>2485.6880000000001</v>
      </c>
      <c r="F309" s="12">
        <v>2.9170897932078E-5</v>
      </c>
      <c r="G309" s="9">
        <v>2068.306</v>
      </c>
      <c r="H309" s="12">
        <v>2.5048573930611727E-5</v>
      </c>
      <c r="I309" s="13">
        <v>0.20179896011518617</v>
      </c>
    </row>
    <row r="310" spans="1:9" x14ac:dyDescent="0.2">
      <c r="A310" s="2">
        <v>307</v>
      </c>
      <c r="B310" s="2">
        <v>363</v>
      </c>
      <c r="C310" s="1" t="s">
        <v>316</v>
      </c>
      <c r="D310" s="2">
        <v>3417</v>
      </c>
      <c r="E310" s="9">
        <v>2476.5590000000002</v>
      </c>
      <c r="F310" s="12">
        <v>2.9063764161781029E-5</v>
      </c>
      <c r="G310" s="9">
        <v>2140.761</v>
      </c>
      <c r="H310" s="12">
        <v>2.5926052613235317E-5</v>
      </c>
      <c r="I310" s="13">
        <v>0.15685917297633889</v>
      </c>
    </row>
    <row r="311" spans="1:9" x14ac:dyDescent="0.2">
      <c r="A311" s="2">
        <v>308</v>
      </c>
      <c r="B311" s="2">
        <v>390</v>
      </c>
      <c r="C311" s="1" t="s">
        <v>317</v>
      </c>
      <c r="D311" s="2">
        <v>2252</v>
      </c>
      <c r="E311" s="9">
        <v>2458.451</v>
      </c>
      <c r="F311" s="12">
        <v>2.8851256952608329E-5</v>
      </c>
      <c r="G311" s="9">
        <v>1781.7819999999999</v>
      </c>
      <c r="H311" s="12">
        <v>2.15785759724302E-5</v>
      </c>
      <c r="I311" s="13">
        <v>0.37977092596063944</v>
      </c>
    </row>
    <row r="312" spans="1:9" x14ac:dyDescent="0.2">
      <c r="A312" s="2">
        <v>309</v>
      </c>
      <c r="B312" s="2">
        <v>350</v>
      </c>
      <c r="C312" s="1" t="s">
        <v>318</v>
      </c>
      <c r="D312" s="2">
        <v>2846</v>
      </c>
      <c r="E312" s="9">
        <v>2447.3690000000001</v>
      </c>
      <c r="F312" s="12">
        <v>2.8721203667206748E-5</v>
      </c>
      <c r="G312" s="9">
        <v>2547.2849999999999</v>
      </c>
      <c r="H312" s="12">
        <v>3.0849331116787501E-5</v>
      </c>
      <c r="I312" s="13">
        <v>-3.92245076620793E-2</v>
      </c>
    </row>
    <row r="313" spans="1:9" x14ac:dyDescent="0.2">
      <c r="A313" s="2">
        <v>310</v>
      </c>
      <c r="B313" s="2">
        <v>328</v>
      </c>
      <c r="C313" s="1" t="s">
        <v>319</v>
      </c>
      <c r="D313" s="2">
        <v>2524</v>
      </c>
      <c r="E313" s="9">
        <v>2362.424</v>
      </c>
      <c r="F313" s="12">
        <v>2.7724327983355689E-5</v>
      </c>
      <c r="G313" s="9">
        <v>3042.145</v>
      </c>
      <c r="H313" s="12">
        <v>3.6842417872471872E-5</v>
      </c>
      <c r="I313" s="13">
        <v>-0.22343478039343945</v>
      </c>
    </row>
    <row r="314" spans="1:9" x14ac:dyDescent="0.2">
      <c r="A314" s="2">
        <v>311</v>
      </c>
      <c r="B314" s="2">
        <v>365</v>
      </c>
      <c r="C314" s="1" t="s">
        <v>320</v>
      </c>
      <c r="D314" s="2">
        <v>2881</v>
      </c>
      <c r="E314" s="9">
        <v>2350.6709999999998</v>
      </c>
      <c r="F314" s="12">
        <v>2.7586400148729737E-5</v>
      </c>
      <c r="G314" s="9">
        <v>2114.2489999999998</v>
      </c>
      <c r="H314" s="12">
        <v>2.5604974498078089E-5</v>
      </c>
      <c r="I314" s="13">
        <v>0.11182315801024378</v>
      </c>
    </row>
    <row r="315" spans="1:9" x14ac:dyDescent="0.2">
      <c r="A315" s="2">
        <v>312</v>
      </c>
      <c r="B315" s="2">
        <v>321</v>
      </c>
      <c r="C315" s="1" t="s">
        <v>321</v>
      </c>
      <c r="D315" s="2">
        <v>1809</v>
      </c>
      <c r="E315" s="9">
        <v>2323.1880000000001</v>
      </c>
      <c r="F315" s="12">
        <v>2.7263872225729227E-5</v>
      </c>
      <c r="G315" s="9">
        <v>3126.9259999999999</v>
      </c>
      <c r="H315" s="12">
        <v>3.7869172688447451E-5</v>
      </c>
      <c r="I315" s="13">
        <v>-0.25703774249854328</v>
      </c>
    </row>
    <row r="316" spans="1:9" x14ac:dyDescent="0.2">
      <c r="A316" s="2">
        <v>313</v>
      </c>
      <c r="B316" s="2">
        <v>284</v>
      </c>
      <c r="C316" s="1" t="s">
        <v>322</v>
      </c>
      <c r="D316" s="2">
        <v>2530</v>
      </c>
      <c r="E316" s="9">
        <v>2322.3150000000001</v>
      </c>
      <c r="F316" s="12">
        <v>2.725362709685758E-5</v>
      </c>
      <c r="G316" s="9">
        <v>4187.6139999999996</v>
      </c>
      <c r="H316" s="12">
        <v>5.0714816314348396E-5</v>
      </c>
      <c r="I316" s="13">
        <v>-0.44543241091466401</v>
      </c>
    </row>
    <row r="317" spans="1:9" x14ac:dyDescent="0.2">
      <c r="A317" s="2">
        <v>314</v>
      </c>
      <c r="B317" s="2">
        <v>337</v>
      </c>
      <c r="C317" s="1" t="s">
        <v>323</v>
      </c>
      <c r="D317" s="2">
        <v>3413</v>
      </c>
      <c r="E317" s="9">
        <v>2283.116</v>
      </c>
      <c r="F317" s="12">
        <v>2.6793605554315021E-5</v>
      </c>
      <c r="G317" s="9">
        <v>2805.8220000000001</v>
      </c>
      <c r="H317" s="12">
        <v>3.398038771977495E-5</v>
      </c>
      <c r="I317" s="13">
        <v>-0.18629335716948547</v>
      </c>
    </row>
    <row r="318" spans="1:9" x14ac:dyDescent="0.2">
      <c r="A318" s="2">
        <v>315</v>
      </c>
      <c r="B318" s="2">
        <v>338</v>
      </c>
      <c r="C318" s="1" t="s">
        <v>324</v>
      </c>
      <c r="D318" s="2">
        <v>3173</v>
      </c>
      <c r="E318" s="9">
        <v>2272.6480000000001</v>
      </c>
      <c r="F318" s="12">
        <v>2.6670757892197738E-5</v>
      </c>
      <c r="G318" s="9">
        <v>2764.9960000000001</v>
      </c>
      <c r="H318" s="12">
        <v>3.3485957456897432E-5</v>
      </c>
      <c r="I318" s="13">
        <v>-0.17806463372822234</v>
      </c>
    </row>
    <row r="319" spans="1:9" x14ac:dyDescent="0.2">
      <c r="A319" s="2">
        <v>316</v>
      </c>
      <c r="B319" s="2">
        <v>313</v>
      </c>
      <c r="C319" s="1" t="s">
        <v>325</v>
      </c>
      <c r="D319" s="2">
        <v>356</v>
      </c>
      <c r="E319" s="9">
        <v>2236.14</v>
      </c>
      <c r="F319" s="12">
        <v>2.6242316695352313E-5</v>
      </c>
      <c r="G319" s="9">
        <v>3299.741</v>
      </c>
      <c r="H319" s="12">
        <v>3.9962078333849371E-5</v>
      </c>
      <c r="I319" s="13">
        <v>-0.32232863124711908</v>
      </c>
    </row>
    <row r="320" spans="1:9" x14ac:dyDescent="0.2">
      <c r="A320" s="2">
        <v>317</v>
      </c>
      <c r="B320" s="2">
        <v>340</v>
      </c>
      <c r="C320" s="1" t="s">
        <v>326</v>
      </c>
      <c r="D320" s="2">
        <v>1068</v>
      </c>
      <c r="E320" s="9">
        <v>2223.5680000000002</v>
      </c>
      <c r="F320" s="12">
        <v>2.6094777451166367E-5</v>
      </c>
      <c r="G320" s="9">
        <v>2740.9520000000002</v>
      </c>
      <c r="H320" s="12">
        <v>3.3194768478289997E-5</v>
      </c>
      <c r="I320" s="13">
        <v>-0.18876069336493306</v>
      </c>
    </row>
    <row r="321" spans="1:9" x14ac:dyDescent="0.2">
      <c r="A321" s="2">
        <v>318</v>
      </c>
      <c r="B321" s="2">
        <v>353</v>
      </c>
      <c r="C321" s="1" t="s">
        <v>327</v>
      </c>
      <c r="D321" s="2">
        <v>875</v>
      </c>
      <c r="E321" s="9">
        <v>2201.2640000000001</v>
      </c>
      <c r="F321" s="12">
        <v>2.5833027904370039E-5</v>
      </c>
      <c r="G321" s="9">
        <v>2375.9940000000001</v>
      </c>
      <c r="H321" s="12">
        <v>2.8774882134311787E-5</v>
      </c>
      <c r="I321" s="13">
        <v>-7.3539747995996607E-2</v>
      </c>
    </row>
    <row r="322" spans="1:9" x14ac:dyDescent="0.2">
      <c r="A322" s="2">
        <v>319</v>
      </c>
      <c r="B322" s="2">
        <v>374</v>
      </c>
      <c r="C322" s="1" t="s">
        <v>328</v>
      </c>
      <c r="D322" s="2">
        <v>575</v>
      </c>
      <c r="E322" s="9">
        <v>2179.7359999999999</v>
      </c>
      <c r="F322" s="12">
        <v>2.5580385138792951E-5</v>
      </c>
      <c r="G322" s="9">
        <v>2012.1030000000001</v>
      </c>
      <c r="H322" s="12">
        <v>2.4367917876516166E-5</v>
      </c>
      <c r="I322" s="13">
        <v>8.3312335402312865E-2</v>
      </c>
    </row>
    <row r="323" spans="1:9" x14ac:dyDescent="0.2">
      <c r="A323" s="2">
        <v>320</v>
      </c>
      <c r="B323" s="2">
        <v>359</v>
      </c>
      <c r="C323" s="1" t="s">
        <v>329</v>
      </c>
      <c r="D323" s="2">
        <v>604</v>
      </c>
      <c r="E323" s="9">
        <v>2146.8560000000002</v>
      </c>
      <c r="F323" s="12">
        <v>2.5194520491256045E-5</v>
      </c>
      <c r="G323" s="9">
        <v>2286.9180000000001</v>
      </c>
      <c r="H323" s="12">
        <v>2.7696111985483146E-5</v>
      </c>
      <c r="I323" s="13">
        <v>-6.1244871919325483E-2</v>
      </c>
    </row>
    <row r="324" spans="1:9" x14ac:dyDescent="0.2">
      <c r="A324" s="2">
        <v>321</v>
      </c>
      <c r="B324" s="2">
        <v>362</v>
      </c>
      <c r="C324" s="1" t="s">
        <v>330</v>
      </c>
      <c r="D324" s="2">
        <v>2249</v>
      </c>
      <c r="E324" s="9">
        <v>2134.9299999999998</v>
      </c>
      <c r="F324" s="12">
        <v>2.5054562407724251E-5</v>
      </c>
      <c r="G324" s="9">
        <v>2150.0880000000002</v>
      </c>
      <c r="H324" s="12">
        <v>2.6039008843624254E-5</v>
      </c>
      <c r="I324" s="13">
        <v>-7.0499440022921966E-3</v>
      </c>
    </row>
    <row r="325" spans="1:9" x14ac:dyDescent="0.2">
      <c r="A325" s="2">
        <v>322</v>
      </c>
      <c r="B325" s="2">
        <v>364</v>
      </c>
      <c r="C325" s="1" t="s">
        <v>331</v>
      </c>
      <c r="D325" s="2">
        <v>1027</v>
      </c>
      <c r="E325" s="9">
        <v>2133.5970000000002</v>
      </c>
      <c r="F325" s="12">
        <v>2.5038918929160792E-5</v>
      </c>
      <c r="G325" s="9">
        <v>2115.8429999999998</v>
      </c>
      <c r="H325" s="12">
        <v>2.5624278907989098E-5</v>
      </c>
      <c r="I325" s="13">
        <v>8.3909817505365414E-3</v>
      </c>
    </row>
    <row r="326" spans="1:9" x14ac:dyDescent="0.2">
      <c r="A326" s="2">
        <v>323</v>
      </c>
      <c r="B326" s="2">
        <v>342</v>
      </c>
      <c r="C326" s="1" t="s">
        <v>332</v>
      </c>
      <c r="D326" s="2">
        <v>2802</v>
      </c>
      <c r="E326" s="9">
        <v>2124.0140000000001</v>
      </c>
      <c r="F326" s="12">
        <v>2.4926457222428851E-5</v>
      </c>
      <c r="G326" s="9">
        <v>2714.0639999999999</v>
      </c>
      <c r="H326" s="12">
        <v>3.2869136750757277E-5</v>
      </c>
      <c r="I326" s="13">
        <v>-0.21740460062843014</v>
      </c>
    </row>
    <row r="327" spans="1:9" x14ac:dyDescent="0.2">
      <c r="A327" s="2">
        <v>324</v>
      </c>
      <c r="B327" s="2">
        <v>367</v>
      </c>
      <c r="C327" s="1" t="s">
        <v>333</v>
      </c>
      <c r="D327" s="2">
        <v>2438</v>
      </c>
      <c r="E327" s="9">
        <v>2090.835</v>
      </c>
      <c r="F327" s="12">
        <v>2.453708364759226E-5</v>
      </c>
      <c r="G327" s="9">
        <v>2103.0610000000001</v>
      </c>
      <c r="H327" s="12">
        <v>2.5469480308564703E-5</v>
      </c>
      <c r="I327" s="13">
        <v>-5.813430994155766E-3</v>
      </c>
    </row>
    <row r="328" spans="1:9" x14ac:dyDescent="0.2">
      <c r="A328" s="2">
        <v>325</v>
      </c>
      <c r="B328" s="2">
        <v>401</v>
      </c>
      <c r="C328" s="1" t="s">
        <v>334</v>
      </c>
      <c r="D328" s="2">
        <v>1732</v>
      </c>
      <c r="E328" s="9">
        <v>2089.0250000000001</v>
      </c>
      <c r="F328" s="12">
        <v>2.4515842315109238E-5</v>
      </c>
      <c r="G328" s="9">
        <v>1598.0509999999999</v>
      </c>
      <c r="H328" s="12">
        <v>1.9353470240084396E-5</v>
      </c>
      <c r="I328" s="13">
        <v>0.30723299819592742</v>
      </c>
    </row>
    <row r="329" spans="1:9" x14ac:dyDescent="0.2">
      <c r="A329" s="2">
        <v>326</v>
      </c>
      <c r="B329" s="2">
        <v>376</v>
      </c>
      <c r="C329" s="1" t="s">
        <v>335</v>
      </c>
      <c r="D329" s="2">
        <v>842</v>
      </c>
      <c r="E329" s="9">
        <v>2085.9609999999998</v>
      </c>
      <c r="F329" s="12">
        <v>2.4479884611944599E-5</v>
      </c>
      <c r="G329" s="9">
        <v>1936.5360000000001</v>
      </c>
      <c r="H329" s="12">
        <v>2.3452750785082628E-5</v>
      </c>
      <c r="I329" s="13">
        <v>7.7160971962307867E-2</v>
      </c>
    </row>
    <row r="330" spans="1:9" x14ac:dyDescent="0.2">
      <c r="A330" s="2">
        <v>327</v>
      </c>
      <c r="B330" s="2">
        <v>357</v>
      </c>
      <c r="C330" s="1" t="s">
        <v>336</v>
      </c>
      <c r="D330" s="2">
        <v>2607</v>
      </c>
      <c r="E330" s="9">
        <v>2081.1179999999999</v>
      </c>
      <c r="F330" s="12">
        <v>2.4423049378124006E-5</v>
      </c>
      <c r="G330" s="9">
        <v>2310.125</v>
      </c>
      <c r="H330" s="12">
        <v>2.7977164332286619E-5</v>
      </c>
      <c r="I330" s="13">
        <v>-9.9131865158811783E-2</v>
      </c>
    </row>
    <row r="331" spans="1:9" x14ac:dyDescent="0.2">
      <c r="A331" s="2">
        <v>328</v>
      </c>
      <c r="B331" s="2">
        <v>341</v>
      </c>
      <c r="C331" s="1" t="s">
        <v>337</v>
      </c>
      <c r="D331" s="2">
        <v>1115</v>
      </c>
      <c r="E331" s="9">
        <v>2065.8670000000002</v>
      </c>
      <c r="F331" s="12">
        <v>2.4244070614754621E-5</v>
      </c>
      <c r="G331" s="9">
        <v>2719.17</v>
      </c>
      <c r="H331" s="12">
        <v>3.2930973837962796E-5</v>
      </c>
      <c r="I331" s="13">
        <v>-0.24025824056605505</v>
      </c>
    </row>
    <row r="332" spans="1:9" x14ac:dyDescent="0.2">
      <c r="A332" s="2">
        <v>329</v>
      </c>
      <c r="B332" s="2">
        <v>355</v>
      </c>
      <c r="C332" s="1" t="s">
        <v>338</v>
      </c>
      <c r="D332" s="2">
        <v>1050</v>
      </c>
      <c r="E332" s="9">
        <v>2063.585</v>
      </c>
      <c r="F332" s="12">
        <v>2.4217290106066081E-5</v>
      </c>
      <c r="G332" s="9">
        <v>2348.8429999999998</v>
      </c>
      <c r="H332" s="12">
        <v>2.8446065300250462E-5</v>
      </c>
      <c r="I332" s="13">
        <v>-0.1214461758406159</v>
      </c>
    </row>
    <row r="333" spans="1:9" x14ac:dyDescent="0.2">
      <c r="A333" s="2">
        <v>330</v>
      </c>
      <c r="B333" s="2">
        <v>382</v>
      </c>
      <c r="C333" s="1" t="s">
        <v>339</v>
      </c>
      <c r="D333" s="2">
        <v>3257</v>
      </c>
      <c r="E333" s="9">
        <v>2047.9490000000001</v>
      </c>
      <c r="F333" s="12">
        <v>2.40337931587155E-5</v>
      </c>
      <c r="G333" s="9">
        <v>1873.385</v>
      </c>
      <c r="H333" s="12">
        <v>2.2687949787410106E-5</v>
      </c>
      <c r="I333" s="13">
        <v>9.3181059952972767E-2</v>
      </c>
    </row>
    <row r="334" spans="1:9" x14ac:dyDescent="0.2">
      <c r="A334" s="2">
        <v>331</v>
      </c>
      <c r="B334" s="2">
        <v>381</v>
      </c>
      <c r="C334" s="1" t="s">
        <v>340</v>
      </c>
      <c r="D334" s="2">
        <v>598</v>
      </c>
      <c r="E334" s="9">
        <v>2008.604</v>
      </c>
      <c r="F334" s="12">
        <v>2.3572058226922928E-5</v>
      </c>
      <c r="G334" s="9">
        <v>1893.712</v>
      </c>
      <c r="H334" s="12">
        <v>2.2934123401124684E-5</v>
      </c>
      <c r="I334" s="13">
        <v>6.0670260314134472E-2</v>
      </c>
    </row>
    <row r="335" spans="1:9" x14ac:dyDescent="0.2">
      <c r="A335" s="2">
        <v>332</v>
      </c>
      <c r="B335" s="2">
        <v>354</v>
      </c>
      <c r="C335" s="1" t="s">
        <v>341</v>
      </c>
      <c r="D335" s="2">
        <v>537</v>
      </c>
      <c r="E335" s="9">
        <v>1996.9559999999999</v>
      </c>
      <c r="F335" s="12">
        <v>2.3435362624291846E-5</v>
      </c>
      <c r="G335" s="9">
        <v>2360.1350000000002</v>
      </c>
      <c r="H335" s="12">
        <v>2.8582818999569845E-5</v>
      </c>
      <c r="I335" s="13">
        <v>-0.15388060428746675</v>
      </c>
    </row>
    <row r="336" spans="1:9" x14ac:dyDescent="0.2">
      <c r="A336" s="2">
        <v>333</v>
      </c>
      <c r="B336" s="2">
        <v>383</v>
      </c>
      <c r="C336" s="1" t="s">
        <v>342</v>
      </c>
      <c r="D336" s="2">
        <v>330</v>
      </c>
      <c r="E336" s="9">
        <v>1968.6210000000001</v>
      </c>
      <c r="F336" s="12">
        <v>2.3102836018818663E-5</v>
      </c>
      <c r="G336" s="9">
        <v>1865.9079999999999</v>
      </c>
      <c r="H336" s="12">
        <v>2.2597398298762299E-5</v>
      </c>
      <c r="I336" s="13">
        <v>5.5047194181063741E-2</v>
      </c>
    </row>
    <row r="337" spans="1:9" x14ac:dyDescent="0.2">
      <c r="A337" s="2">
        <v>334</v>
      </c>
      <c r="B337" s="2">
        <v>385</v>
      </c>
      <c r="C337" s="1" t="s">
        <v>343</v>
      </c>
      <c r="D337" s="2">
        <v>3271</v>
      </c>
      <c r="E337" s="9">
        <v>1949.356</v>
      </c>
      <c r="F337" s="12">
        <v>2.2876750786616761E-5</v>
      </c>
      <c r="G337" s="9">
        <v>1835.0940000000001</v>
      </c>
      <c r="H337" s="12">
        <v>2.2224220076053541E-5</v>
      </c>
      <c r="I337" s="13">
        <v>6.2264930297848409E-2</v>
      </c>
    </row>
    <row r="338" spans="1:9" x14ac:dyDescent="0.2">
      <c r="A338" s="2">
        <v>335</v>
      </c>
      <c r="B338" s="2">
        <v>323</v>
      </c>
      <c r="C338" s="1" t="s">
        <v>344</v>
      </c>
      <c r="D338" s="2">
        <v>106</v>
      </c>
      <c r="E338" s="9">
        <v>1891.585</v>
      </c>
      <c r="F338" s="12">
        <v>2.2198776743038453E-5</v>
      </c>
      <c r="G338" s="9">
        <v>3103.893</v>
      </c>
      <c r="H338" s="12">
        <v>3.7590227598434766E-5</v>
      </c>
      <c r="I338" s="13">
        <v>-0.39057660814982986</v>
      </c>
    </row>
    <row r="339" spans="1:9" x14ac:dyDescent="0.2">
      <c r="A339" s="2">
        <v>336</v>
      </c>
      <c r="B339" s="2">
        <v>378</v>
      </c>
      <c r="C339" s="1" t="s">
        <v>345</v>
      </c>
      <c r="D339" s="2">
        <v>1281</v>
      </c>
      <c r="E339" s="9">
        <v>1858.848</v>
      </c>
      <c r="F339" s="12">
        <v>2.1814590278123128E-5</v>
      </c>
      <c r="G339" s="9">
        <v>1923.1849999999999</v>
      </c>
      <c r="H339" s="12">
        <v>2.329106121373893E-5</v>
      </c>
      <c r="I339" s="13">
        <v>-3.3453359921172376E-2</v>
      </c>
    </row>
    <row r="340" spans="1:9" x14ac:dyDescent="0.2">
      <c r="A340" s="2">
        <v>337</v>
      </c>
      <c r="B340" s="2">
        <v>391</v>
      </c>
      <c r="C340" s="1" t="s">
        <v>346</v>
      </c>
      <c r="D340" s="2">
        <v>3209</v>
      </c>
      <c r="E340" s="9">
        <v>1819.874</v>
      </c>
      <c r="F340" s="12">
        <v>2.135720923271244E-5</v>
      </c>
      <c r="G340" s="9">
        <v>1771.7460000000001</v>
      </c>
      <c r="H340" s="12">
        <v>2.145703327615237E-5</v>
      </c>
      <c r="I340" s="13">
        <v>2.7164164615018249E-2</v>
      </c>
    </row>
    <row r="341" spans="1:9" x14ac:dyDescent="0.2">
      <c r="A341" s="2">
        <v>338</v>
      </c>
      <c r="B341" s="2">
        <v>460</v>
      </c>
      <c r="C341" s="1" t="s">
        <v>347</v>
      </c>
      <c r="D341" s="2">
        <v>3522</v>
      </c>
      <c r="E341" s="9">
        <v>1778.549</v>
      </c>
      <c r="F341" s="12">
        <v>2.0872237926159436E-5</v>
      </c>
      <c r="G341" s="9">
        <v>804.88800000000003</v>
      </c>
      <c r="H341" s="12">
        <v>9.7477339300191606E-6</v>
      </c>
      <c r="I341" s="13">
        <v>1.2096850741966585</v>
      </c>
    </row>
    <row r="342" spans="1:9" x14ac:dyDescent="0.2">
      <c r="A342" s="2">
        <v>339</v>
      </c>
      <c r="B342" s="2">
        <v>411</v>
      </c>
      <c r="C342" s="1" t="s">
        <v>348</v>
      </c>
      <c r="D342" s="2">
        <v>2034</v>
      </c>
      <c r="E342" s="9">
        <v>1750.3820000000001</v>
      </c>
      <c r="F342" s="12">
        <v>2.0541682891878047E-5</v>
      </c>
      <c r="G342" s="9">
        <v>1458.681</v>
      </c>
      <c r="H342" s="12">
        <v>1.766560599334849E-5</v>
      </c>
      <c r="I342" s="13">
        <v>0.19997586861006633</v>
      </c>
    </row>
    <row r="343" spans="1:9" x14ac:dyDescent="0.2">
      <c r="A343" s="2">
        <v>340</v>
      </c>
      <c r="B343" s="2">
        <v>413</v>
      </c>
      <c r="C343" s="1" t="s">
        <v>349</v>
      </c>
      <c r="D343" s="2">
        <v>2897</v>
      </c>
      <c r="E343" s="9">
        <v>1726.1479999999999</v>
      </c>
      <c r="F343" s="12">
        <v>2.0257283747461697E-5</v>
      </c>
      <c r="G343" s="9">
        <v>1414.8530000000001</v>
      </c>
      <c r="H343" s="12">
        <v>1.713481949549428E-5</v>
      </c>
      <c r="I343" s="13">
        <v>0.22001932356223564</v>
      </c>
    </row>
    <row r="344" spans="1:9" x14ac:dyDescent="0.2">
      <c r="A344" s="2">
        <v>341</v>
      </c>
      <c r="B344" s="2">
        <v>386</v>
      </c>
      <c r="C344" s="1" t="s">
        <v>350</v>
      </c>
      <c r="D344" s="2">
        <v>2053</v>
      </c>
      <c r="E344" s="9">
        <v>1707.713</v>
      </c>
      <c r="F344" s="12">
        <v>2.0040939015790686E-5</v>
      </c>
      <c r="G344" s="9">
        <v>1808.864</v>
      </c>
      <c r="H344" s="12">
        <v>2.1906557170177935E-5</v>
      </c>
      <c r="I344" s="13">
        <v>-5.5919626903957464E-2</v>
      </c>
    </row>
    <row r="345" spans="1:9" x14ac:dyDescent="0.2">
      <c r="A345" s="2">
        <v>342</v>
      </c>
      <c r="B345" s="2">
        <v>474</v>
      </c>
      <c r="C345" s="1" t="s">
        <v>351</v>
      </c>
      <c r="D345" s="2">
        <v>3524</v>
      </c>
      <c r="E345" s="9">
        <v>1706.68</v>
      </c>
      <c r="F345" s="12">
        <v>2.0028816200069712E-5</v>
      </c>
      <c r="G345" s="9">
        <v>649.26900000000001</v>
      </c>
      <c r="H345" s="12">
        <v>7.863083386768855E-6</v>
      </c>
      <c r="I345" s="13">
        <v>1.6286177223924136</v>
      </c>
    </row>
    <row r="346" spans="1:9" x14ac:dyDescent="0.2">
      <c r="A346" s="2">
        <v>343</v>
      </c>
      <c r="B346" s="2">
        <v>406</v>
      </c>
      <c r="C346" s="1" t="s">
        <v>352</v>
      </c>
      <c r="D346" s="2">
        <v>2932</v>
      </c>
      <c r="E346" s="9">
        <v>1703.568</v>
      </c>
      <c r="F346" s="12">
        <v>1.999229519085028E-5</v>
      </c>
      <c r="G346" s="9">
        <v>1501.6489999999999</v>
      </c>
      <c r="H346" s="12">
        <v>1.8185977313960875E-5</v>
      </c>
      <c r="I346" s="13">
        <v>0.13446484498041822</v>
      </c>
    </row>
    <row r="347" spans="1:9" x14ac:dyDescent="0.2">
      <c r="A347" s="2">
        <v>344</v>
      </c>
      <c r="B347" s="2">
        <v>369</v>
      </c>
      <c r="C347" s="1" t="s">
        <v>353</v>
      </c>
      <c r="D347" s="2">
        <v>1071</v>
      </c>
      <c r="E347" s="9">
        <v>1669.039</v>
      </c>
      <c r="F347" s="12">
        <v>1.9587078633222486E-5</v>
      </c>
      <c r="G347" s="9">
        <v>2051.77</v>
      </c>
      <c r="H347" s="12">
        <v>2.4848311871459647E-5</v>
      </c>
      <c r="I347" s="13">
        <v>-0.18653699001350055</v>
      </c>
    </row>
    <row r="348" spans="1:9" x14ac:dyDescent="0.2">
      <c r="A348" s="2">
        <v>345</v>
      </c>
      <c r="B348" s="2">
        <v>405</v>
      </c>
      <c r="C348" s="1" t="s">
        <v>354</v>
      </c>
      <c r="D348" s="2">
        <v>2868</v>
      </c>
      <c r="E348" s="9">
        <v>1667.9690000000001</v>
      </c>
      <c r="F348" s="12">
        <v>1.9574521602417606E-5</v>
      </c>
      <c r="G348" s="9">
        <v>1516.04</v>
      </c>
      <c r="H348" s="12">
        <v>1.8360261983364453E-5</v>
      </c>
      <c r="I348" s="13">
        <v>0.10021437429091584</v>
      </c>
    </row>
    <row r="349" spans="1:9" x14ac:dyDescent="0.2">
      <c r="A349" s="2">
        <v>346</v>
      </c>
      <c r="B349" s="2">
        <v>404</v>
      </c>
      <c r="C349" s="1" t="s">
        <v>355</v>
      </c>
      <c r="D349" s="2">
        <v>1973</v>
      </c>
      <c r="E349" s="9">
        <v>1633.4449999999999</v>
      </c>
      <c r="F349" s="12">
        <v>1.9169363722503849E-5</v>
      </c>
      <c r="G349" s="9">
        <v>1523.28</v>
      </c>
      <c r="H349" s="12">
        <v>1.8447943242935149E-5</v>
      </c>
      <c r="I349" s="13">
        <v>7.2320912767186663E-2</v>
      </c>
    </row>
    <row r="350" spans="1:9" x14ac:dyDescent="0.2">
      <c r="A350" s="2">
        <v>347</v>
      </c>
      <c r="B350" s="2">
        <v>394</v>
      </c>
      <c r="C350" s="1" t="s">
        <v>356</v>
      </c>
      <c r="D350" s="2">
        <v>1151</v>
      </c>
      <c r="E350" s="9">
        <v>1615.665</v>
      </c>
      <c r="F350" s="12">
        <v>1.8960705771372271E-5</v>
      </c>
      <c r="G350" s="9">
        <v>1750.925</v>
      </c>
      <c r="H350" s="12">
        <v>2.1204876990859347E-5</v>
      </c>
      <c r="I350" s="13">
        <v>-7.7250596113482839E-2</v>
      </c>
    </row>
    <row r="351" spans="1:9" x14ac:dyDescent="0.2">
      <c r="A351" s="2">
        <v>348</v>
      </c>
      <c r="B351" s="2">
        <v>352</v>
      </c>
      <c r="C351" s="1" t="s">
        <v>357</v>
      </c>
      <c r="D351" s="2">
        <v>272</v>
      </c>
      <c r="E351" s="9">
        <v>1598.739</v>
      </c>
      <c r="F351" s="12">
        <v>1.8762069973798986E-5</v>
      </c>
      <c r="G351" s="9">
        <v>2460.2080000000001</v>
      </c>
      <c r="H351" s="12">
        <v>2.9794770199710494E-5</v>
      </c>
      <c r="I351" s="13">
        <v>-0.35016104329390041</v>
      </c>
    </row>
    <row r="352" spans="1:9" x14ac:dyDescent="0.2">
      <c r="A352" s="2">
        <v>349</v>
      </c>
      <c r="B352" s="2">
        <v>389</v>
      </c>
      <c r="C352" s="1" t="s">
        <v>358</v>
      </c>
      <c r="D352" s="2">
        <v>1136</v>
      </c>
      <c r="E352" s="9">
        <v>1584.6369999999999</v>
      </c>
      <c r="F352" s="12">
        <v>1.8596575349116334E-5</v>
      </c>
      <c r="G352" s="9">
        <v>1789.8040000000001</v>
      </c>
      <c r="H352" s="12">
        <v>2.1675727776888232E-5</v>
      </c>
      <c r="I352" s="13">
        <v>-0.11463098752712597</v>
      </c>
    </row>
    <row r="353" spans="1:9" x14ac:dyDescent="0.2">
      <c r="A353" s="2">
        <v>350</v>
      </c>
      <c r="B353" s="2">
        <v>356</v>
      </c>
      <c r="C353" s="1" t="s">
        <v>359</v>
      </c>
      <c r="D353" s="2">
        <v>2</v>
      </c>
      <c r="E353" s="9">
        <v>1579.27</v>
      </c>
      <c r="F353" s="12">
        <v>1.8533590690864189E-5</v>
      </c>
      <c r="G353" s="9">
        <v>2317.6480000000001</v>
      </c>
      <c r="H353" s="12">
        <v>2.8068272911810151E-5</v>
      </c>
      <c r="I353" s="13">
        <v>-0.31858936300939578</v>
      </c>
    </row>
    <row r="354" spans="1:9" x14ac:dyDescent="0.2">
      <c r="A354" s="2">
        <v>351</v>
      </c>
      <c r="B354" s="2">
        <v>380</v>
      </c>
      <c r="C354" s="1" t="s">
        <v>360</v>
      </c>
      <c r="D354" s="2">
        <v>1165</v>
      </c>
      <c r="E354" s="9">
        <v>1577.944</v>
      </c>
      <c r="F354" s="12">
        <v>1.8518029361100382E-5</v>
      </c>
      <c r="G354" s="9">
        <v>1912.1769999999999</v>
      </c>
      <c r="H354" s="12">
        <v>2.3157746945043593E-5</v>
      </c>
      <c r="I354" s="13">
        <v>-0.17479187334645274</v>
      </c>
    </row>
    <row r="355" spans="1:9" x14ac:dyDescent="0.2">
      <c r="A355" s="2">
        <v>352</v>
      </c>
      <c r="B355" s="2">
        <v>379</v>
      </c>
      <c r="C355" s="1" t="s">
        <v>361</v>
      </c>
      <c r="D355" s="2">
        <v>695</v>
      </c>
      <c r="E355" s="9">
        <v>1576.7139999999999</v>
      </c>
      <c r="F355" s="12">
        <v>1.8503594643446173E-5</v>
      </c>
      <c r="G355" s="9">
        <v>1916.2650000000001</v>
      </c>
      <c r="H355" s="12">
        <v>2.3207255368955891E-5</v>
      </c>
      <c r="I355" s="13">
        <v>-0.17719417721452935</v>
      </c>
    </row>
    <row r="356" spans="1:9" x14ac:dyDescent="0.2">
      <c r="A356" s="2">
        <v>353</v>
      </c>
      <c r="B356" s="2">
        <v>445</v>
      </c>
      <c r="C356" s="1" t="s">
        <v>362</v>
      </c>
      <c r="D356" s="2">
        <v>3351</v>
      </c>
      <c r="E356" s="9">
        <v>1569.4469999999999</v>
      </c>
      <c r="F356" s="12">
        <v>1.8418312453858253E-5</v>
      </c>
      <c r="G356" s="9">
        <v>999.505</v>
      </c>
      <c r="H356" s="12">
        <v>1.2104676429172508E-5</v>
      </c>
      <c r="I356" s="13">
        <v>0.57022426100919943</v>
      </c>
    </row>
    <row r="357" spans="1:9" x14ac:dyDescent="0.2">
      <c r="A357" s="2">
        <v>354</v>
      </c>
      <c r="B357" s="2">
        <v>373</v>
      </c>
      <c r="C357" s="1" t="s">
        <v>363</v>
      </c>
      <c r="D357" s="2">
        <v>2410</v>
      </c>
      <c r="E357" s="9">
        <v>1515.7190000000001</v>
      </c>
      <c r="F357" s="12">
        <v>1.7787785209853905E-5</v>
      </c>
      <c r="G357" s="9">
        <v>2012.7660000000001</v>
      </c>
      <c r="H357" s="12">
        <v>2.4375947251529337E-5</v>
      </c>
      <c r="I357" s="13">
        <v>-0.24694723579392741</v>
      </c>
    </row>
    <row r="358" spans="1:9" x14ac:dyDescent="0.2">
      <c r="A358" s="2">
        <v>355</v>
      </c>
      <c r="B358" s="2">
        <v>409</v>
      </c>
      <c r="C358" s="1" t="s">
        <v>364</v>
      </c>
      <c r="D358" s="2">
        <v>538</v>
      </c>
      <c r="E358" s="9">
        <v>1481.2139999999999</v>
      </c>
      <c r="F358" s="12">
        <v>1.7382850305253509E-5</v>
      </c>
      <c r="G358" s="9">
        <v>1474.8920000000001</v>
      </c>
      <c r="H358" s="12">
        <v>1.7861932084356855E-5</v>
      </c>
      <c r="I358" s="13">
        <v>4.2864155477146948E-3</v>
      </c>
    </row>
    <row r="359" spans="1:9" x14ac:dyDescent="0.2">
      <c r="A359" s="2">
        <v>356</v>
      </c>
      <c r="B359" s="2">
        <v>400</v>
      </c>
      <c r="C359" s="1" t="s">
        <v>365</v>
      </c>
      <c r="D359" s="2">
        <v>933</v>
      </c>
      <c r="E359" s="9">
        <v>1477.634</v>
      </c>
      <c r="F359" s="12">
        <v>1.7340837061999793E-5</v>
      </c>
      <c r="G359" s="9">
        <v>1601.3679999999999</v>
      </c>
      <c r="H359" s="12">
        <v>1.9393641336492684E-5</v>
      </c>
      <c r="I359" s="13">
        <v>-7.7267686128360213E-2</v>
      </c>
    </row>
    <row r="360" spans="1:9" x14ac:dyDescent="0.2">
      <c r="A360" s="2">
        <v>357</v>
      </c>
      <c r="B360" s="2">
        <v>447</v>
      </c>
      <c r="C360" s="1" t="s">
        <v>366</v>
      </c>
      <c r="D360" s="2">
        <v>3314</v>
      </c>
      <c r="E360" s="9">
        <v>1477.28</v>
      </c>
      <c r="F360" s="12">
        <v>1.7336682679845656E-5</v>
      </c>
      <c r="G360" s="9">
        <v>983.28899999999999</v>
      </c>
      <c r="H360" s="12">
        <v>1.1908289784808085E-5</v>
      </c>
      <c r="I360" s="13">
        <v>0.50238637877572101</v>
      </c>
    </row>
    <row r="361" spans="1:9" x14ac:dyDescent="0.2">
      <c r="A361" s="2">
        <v>358</v>
      </c>
      <c r="B361" s="2">
        <v>387</v>
      </c>
      <c r="C361" s="1" t="s">
        <v>367</v>
      </c>
      <c r="D361" s="2">
        <v>1405</v>
      </c>
      <c r="E361" s="9">
        <v>1441.2840000000001</v>
      </c>
      <c r="F361" s="12">
        <v>1.6914250080918086E-5</v>
      </c>
      <c r="G361" s="9">
        <v>1807.354</v>
      </c>
      <c r="H361" s="12">
        <v>2.1888270056648689E-5</v>
      </c>
      <c r="I361" s="13">
        <v>-0.20254471453849099</v>
      </c>
    </row>
    <row r="362" spans="1:9" x14ac:dyDescent="0.2">
      <c r="A362" s="2">
        <v>359</v>
      </c>
      <c r="B362" s="2">
        <v>398</v>
      </c>
      <c r="C362" s="1" t="s">
        <v>368</v>
      </c>
      <c r="D362" s="2">
        <v>2499</v>
      </c>
      <c r="E362" s="9">
        <v>1438.501</v>
      </c>
      <c r="F362" s="12">
        <v>1.6881590065282585E-5</v>
      </c>
      <c r="G362" s="9">
        <v>1653.6679999999999</v>
      </c>
      <c r="H362" s="12">
        <v>2.002702944085006E-5</v>
      </c>
      <c r="I362" s="13">
        <v>-0.13011499285225325</v>
      </c>
    </row>
    <row r="363" spans="1:9" x14ac:dyDescent="0.2">
      <c r="A363" s="2">
        <v>360</v>
      </c>
      <c r="B363" s="2">
        <v>424</v>
      </c>
      <c r="C363" s="1" t="s">
        <v>369</v>
      </c>
      <c r="D363" s="2">
        <v>1291</v>
      </c>
      <c r="E363" s="9">
        <v>1406.752</v>
      </c>
      <c r="F363" s="12">
        <v>1.6508998316661863E-5</v>
      </c>
      <c r="G363" s="9">
        <v>1225.615</v>
      </c>
      <c r="H363" s="12">
        <v>1.4843020296787173E-5</v>
      </c>
      <c r="I363" s="13">
        <v>0.14779274078727811</v>
      </c>
    </row>
    <row r="364" spans="1:9" x14ac:dyDescent="0.2">
      <c r="A364" s="2">
        <v>361</v>
      </c>
      <c r="B364" s="2">
        <v>408</v>
      </c>
      <c r="C364" s="1" t="s">
        <v>370</v>
      </c>
      <c r="D364" s="2">
        <v>784</v>
      </c>
      <c r="E364" s="9">
        <v>1368.72</v>
      </c>
      <c r="F364" s="12">
        <v>1.6062672152576592E-5</v>
      </c>
      <c r="G364" s="9">
        <v>1475.154</v>
      </c>
      <c r="H364" s="12">
        <v>1.7865105080214247E-5</v>
      </c>
      <c r="I364" s="13">
        <v>-7.2151111002647816E-2</v>
      </c>
    </row>
    <row r="365" spans="1:9" x14ac:dyDescent="0.2">
      <c r="A365" s="2">
        <v>362</v>
      </c>
      <c r="B365" s="2">
        <v>434</v>
      </c>
      <c r="C365" s="1" t="s">
        <v>371</v>
      </c>
      <c r="D365" s="2">
        <v>1052</v>
      </c>
      <c r="E365" s="9">
        <v>1356.87</v>
      </c>
      <c r="F365" s="12">
        <v>1.5923605970298232E-5</v>
      </c>
      <c r="G365" s="9">
        <v>1116.1110000000001</v>
      </c>
      <c r="H365" s="12">
        <v>1.3516853356451601E-5</v>
      </c>
      <c r="I365" s="13">
        <v>0.21571241570058874</v>
      </c>
    </row>
    <row r="366" spans="1:9" x14ac:dyDescent="0.2">
      <c r="A366" s="2">
        <v>363</v>
      </c>
      <c r="B366" s="2">
        <v>457</v>
      </c>
      <c r="C366" s="1" t="s">
        <v>372</v>
      </c>
      <c r="D366" s="2">
        <v>574</v>
      </c>
      <c r="E366" s="9">
        <v>1346.489</v>
      </c>
      <c r="F366" s="12">
        <v>1.580177930040527E-5</v>
      </c>
      <c r="G366" s="9">
        <v>855.12400000000002</v>
      </c>
      <c r="H366" s="12">
        <v>1.0356125608996165E-5</v>
      </c>
      <c r="I366" s="13">
        <v>0.57461257080844419</v>
      </c>
    </row>
    <row r="367" spans="1:9" x14ac:dyDescent="0.2">
      <c r="A367" s="2">
        <v>364</v>
      </c>
      <c r="B367" s="2">
        <v>471</v>
      </c>
      <c r="C367" s="1" t="s">
        <v>373</v>
      </c>
      <c r="D367" s="2">
        <v>3027</v>
      </c>
      <c r="E367" s="9">
        <v>1345.38</v>
      </c>
      <c r="F367" s="12">
        <v>1.5788764583430865E-5</v>
      </c>
      <c r="G367" s="9">
        <v>665.99099999999999</v>
      </c>
      <c r="H367" s="12">
        <v>8.0655980307662567E-6</v>
      </c>
      <c r="I367" s="13">
        <v>1.0201173889737252</v>
      </c>
    </row>
    <row r="368" spans="1:9" x14ac:dyDescent="0.2">
      <c r="A368" s="2">
        <v>365</v>
      </c>
      <c r="B368" s="2">
        <v>293</v>
      </c>
      <c r="C368" s="1" t="s">
        <v>374</v>
      </c>
      <c r="D368" s="2">
        <v>1717</v>
      </c>
      <c r="E368" s="9">
        <v>1342.338</v>
      </c>
      <c r="F368" s="12">
        <v>1.5753065062208015E-5</v>
      </c>
      <c r="G368" s="9">
        <v>3833.7840000000001</v>
      </c>
      <c r="H368" s="12">
        <v>4.6429697519610903E-5</v>
      </c>
      <c r="I368" s="13">
        <v>-0.64986603314114721</v>
      </c>
    </row>
    <row r="369" spans="1:9" x14ac:dyDescent="0.2">
      <c r="A369" s="2">
        <v>366</v>
      </c>
      <c r="B369" s="2">
        <v>419</v>
      </c>
      <c r="C369" s="1" t="s">
        <v>375</v>
      </c>
      <c r="D369" s="2">
        <v>2070</v>
      </c>
      <c r="E369" s="9">
        <v>1333.127</v>
      </c>
      <c r="F369" s="12">
        <v>1.5644968977400763E-5</v>
      </c>
      <c r="G369" s="9">
        <v>1297.6880000000001</v>
      </c>
      <c r="H369" s="12">
        <v>1.5715872703008001E-5</v>
      </c>
      <c r="I369" s="13">
        <v>2.7309337837754466E-2</v>
      </c>
    </row>
    <row r="370" spans="1:9" x14ac:dyDescent="0.2">
      <c r="A370" s="2">
        <v>367</v>
      </c>
      <c r="B370" s="2">
        <v>421</v>
      </c>
      <c r="C370" s="1" t="s">
        <v>376</v>
      </c>
      <c r="D370" s="2">
        <v>2756</v>
      </c>
      <c r="E370" s="9">
        <v>1277.6669999999999</v>
      </c>
      <c r="F370" s="12">
        <v>1.4994115773252436E-5</v>
      </c>
      <c r="G370" s="9">
        <v>1281.296</v>
      </c>
      <c r="H370" s="12">
        <v>1.551735458051037E-5</v>
      </c>
      <c r="I370" s="13">
        <v>-2.8322885578353496E-3</v>
      </c>
    </row>
    <row r="371" spans="1:9" x14ac:dyDescent="0.2">
      <c r="A371" s="2">
        <v>368</v>
      </c>
      <c r="B371" s="2">
        <v>423</v>
      </c>
      <c r="C371" s="1" t="s">
        <v>377</v>
      </c>
      <c r="D371" s="2">
        <v>3231</v>
      </c>
      <c r="E371" s="9">
        <v>1274.5039999999999</v>
      </c>
      <c r="F371" s="12">
        <v>1.4956996251349782E-5</v>
      </c>
      <c r="G371" s="9">
        <v>1240.5920000000001</v>
      </c>
      <c r="H371" s="12">
        <v>1.5024401819520644E-5</v>
      </c>
      <c r="I371" s="13">
        <v>2.7335336677972943E-2</v>
      </c>
    </row>
    <row r="372" spans="1:9" x14ac:dyDescent="0.2">
      <c r="A372" s="2">
        <v>369</v>
      </c>
      <c r="B372" s="2">
        <v>414</v>
      </c>
      <c r="C372" s="1" t="s">
        <v>378</v>
      </c>
      <c r="D372" s="2">
        <v>1788</v>
      </c>
      <c r="E372" s="9">
        <v>1272.473</v>
      </c>
      <c r="F372" s="12">
        <v>1.4933161363906125E-5</v>
      </c>
      <c r="G372" s="9">
        <v>1386.6980000000001</v>
      </c>
      <c r="H372" s="12">
        <v>1.6793843547536689E-5</v>
      </c>
      <c r="I372" s="13">
        <v>-8.2371936787966948E-2</v>
      </c>
    </row>
    <row r="373" spans="1:9" x14ac:dyDescent="0.2">
      <c r="A373" s="2">
        <v>370</v>
      </c>
      <c r="B373" s="2">
        <v>397</v>
      </c>
      <c r="C373" s="1" t="s">
        <v>379</v>
      </c>
      <c r="D373" s="2">
        <v>2650</v>
      </c>
      <c r="E373" s="9">
        <v>1269.45</v>
      </c>
      <c r="F373" s="12">
        <v>1.4897684817996635E-5</v>
      </c>
      <c r="G373" s="9">
        <v>1653.915</v>
      </c>
      <c r="H373" s="12">
        <v>2.0030020776639283E-5</v>
      </c>
      <c r="I373" s="13">
        <v>-0.23245753258178314</v>
      </c>
    </row>
    <row r="374" spans="1:9" x14ac:dyDescent="0.2">
      <c r="A374" s="2">
        <v>371</v>
      </c>
      <c r="B374" s="2">
        <v>388</v>
      </c>
      <c r="C374" s="1" t="s">
        <v>380</v>
      </c>
      <c r="D374" s="2">
        <v>2853</v>
      </c>
      <c r="E374" s="9">
        <v>1245.0170000000001</v>
      </c>
      <c r="F374" s="12">
        <v>1.4610950300561436E-5</v>
      </c>
      <c r="G374" s="9">
        <v>1799.9090000000001</v>
      </c>
      <c r="H374" s="12">
        <v>2.1798106109479652E-5</v>
      </c>
      <c r="I374" s="13">
        <v>-0.30828891905090761</v>
      </c>
    </row>
    <row r="375" spans="1:9" x14ac:dyDescent="0.2">
      <c r="A375" s="2">
        <v>372</v>
      </c>
      <c r="B375" s="2">
        <v>425</v>
      </c>
      <c r="C375" s="1" t="s">
        <v>381</v>
      </c>
      <c r="D375" s="2">
        <v>874</v>
      </c>
      <c r="E375" s="9">
        <v>1208.29</v>
      </c>
      <c r="F375" s="12">
        <v>1.4179939019840996E-5</v>
      </c>
      <c r="G375" s="9">
        <v>1204.779</v>
      </c>
      <c r="H375" s="12">
        <v>1.459068235142598E-5</v>
      </c>
      <c r="I375" s="13">
        <v>2.9142274226228171E-3</v>
      </c>
    </row>
    <row r="376" spans="1:9" x14ac:dyDescent="0.2">
      <c r="A376" s="2">
        <v>373</v>
      </c>
      <c r="B376" s="2">
        <v>403</v>
      </c>
      <c r="C376" s="1" t="s">
        <v>382</v>
      </c>
      <c r="D376" s="2">
        <v>3017</v>
      </c>
      <c r="E376" s="9">
        <v>1165.277</v>
      </c>
      <c r="F376" s="12">
        <v>1.3675158117027582E-5</v>
      </c>
      <c r="G376" s="9">
        <v>1568.1780000000001</v>
      </c>
      <c r="H376" s="12">
        <v>1.8991688158985584E-5</v>
      </c>
      <c r="I376" s="13">
        <v>-0.25692300236325216</v>
      </c>
    </row>
    <row r="377" spans="1:9" x14ac:dyDescent="0.2">
      <c r="A377" s="2">
        <v>374</v>
      </c>
      <c r="B377" s="2">
        <v>396</v>
      </c>
      <c r="C377" s="1" t="s">
        <v>383</v>
      </c>
      <c r="D377" s="2">
        <v>3207</v>
      </c>
      <c r="E377" s="9">
        <v>1152.818</v>
      </c>
      <c r="F377" s="12">
        <v>1.3528944989178969E-5</v>
      </c>
      <c r="G377" s="9">
        <v>1672.183</v>
      </c>
      <c r="H377" s="12">
        <v>2.0251258518329542E-5</v>
      </c>
      <c r="I377" s="13">
        <v>-0.31059100588870958</v>
      </c>
    </row>
    <row r="378" spans="1:9" x14ac:dyDescent="0.2">
      <c r="A378" s="2">
        <v>375</v>
      </c>
      <c r="B378" s="2">
        <v>402</v>
      </c>
      <c r="C378" s="1" t="s">
        <v>384</v>
      </c>
      <c r="D378" s="2">
        <v>21</v>
      </c>
      <c r="E378" s="9">
        <v>1150.6020000000001</v>
      </c>
      <c r="F378" s="12">
        <v>1.3502939026315778E-5</v>
      </c>
      <c r="G378" s="9">
        <v>1588.692</v>
      </c>
      <c r="H378" s="12">
        <v>1.9240126468216696E-5</v>
      </c>
      <c r="I378" s="13">
        <v>-0.27575514951922708</v>
      </c>
    </row>
    <row r="379" spans="1:9" x14ac:dyDescent="0.2">
      <c r="A379" s="2">
        <v>376</v>
      </c>
      <c r="B379" s="2">
        <v>392</v>
      </c>
      <c r="C379" s="1" t="s">
        <v>385</v>
      </c>
      <c r="D379" s="2">
        <v>2374</v>
      </c>
      <c r="E379" s="9">
        <v>1135.319</v>
      </c>
      <c r="F379" s="12">
        <v>1.3323584725576526E-5</v>
      </c>
      <c r="G379" s="9">
        <v>1760.2719999999999</v>
      </c>
      <c r="H379" s="12">
        <v>2.1318075434672511E-5</v>
      </c>
      <c r="I379" s="13">
        <v>-0.3550320632265922</v>
      </c>
    </row>
    <row r="380" spans="1:9" x14ac:dyDescent="0.2">
      <c r="A380" s="2">
        <v>377</v>
      </c>
      <c r="B380" s="2">
        <v>442</v>
      </c>
      <c r="C380" s="1" t="s">
        <v>386</v>
      </c>
      <c r="D380" s="2">
        <v>779</v>
      </c>
      <c r="E380" s="9">
        <v>1132.1179999999999</v>
      </c>
      <c r="F380" s="12">
        <v>1.3286019253047156E-5</v>
      </c>
      <c r="G380" s="9">
        <v>1032.9269999999999</v>
      </c>
      <c r="H380" s="12">
        <v>1.2509439282400658E-5</v>
      </c>
      <c r="I380" s="13">
        <v>9.6029051423769607E-2</v>
      </c>
    </row>
    <row r="381" spans="1:9" x14ac:dyDescent="0.2">
      <c r="A381" s="2">
        <v>378</v>
      </c>
      <c r="B381" s="2">
        <v>420</v>
      </c>
      <c r="C381" s="1" t="s">
        <v>387</v>
      </c>
      <c r="D381" s="2">
        <v>2574</v>
      </c>
      <c r="E381" s="9">
        <v>1120.5619999999999</v>
      </c>
      <c r="F381" s="12">
        <v>1.3150403320354439E-5</v>
      </c>
      <c r="G381" s="9">
        <v>1282.5129999999999</v>
      </c>
      <c r="H381" s="12">
        <v>1.5532093267374668E-5</v>
      </c>
      <c r="I381" s="13">
        <v>-0.12627630285229086</v>
      </c>
    </row>
    <row r="382" spans="1:9" x14ac:dyDescent="0.2">
      <c r="A382" s="2">
        <v>379</v>
      </c>
      <c r="B382" s="2">
        <v>433</v>
      </c>
      <c r="C382" s="1" t="s">
        <v>388</v>
      </c>
      <c r="D382" s="2">
        <v>85</v>
      </c>
      <c r="E382" s="9">
        <v>1110.5129999999999</v>
      </c>
      <c r="F382" s="12">
        <v>1.3032472850673831E-5</v>
      </c>
      <c r="G382" s="9">
        <v>1120.373</v>
      </c>
      <c r="H382" s="12">
        <v>1.3568469037154681E-5</v>
      </c>
      <c r="I382" s="13">
        <v>-8.8006405009761757E-3</v>
      </c>
    </row>
    <row r="383" spans="1:9" x14ac:dyDescent="0.2">
      <c r="A383" s="2">
        <v>380</v>
      </c>
      <c r="B383" s="2">
        <v>426</v>
      </c>
      <c r="C383" s="1" t="s">
        <v>389</v>
      </c>
      <c r="D383" s="2">
        <v>1818</v>
      </c>
      <c r="E383" s="9">
        <v>1106.701</v>
      </c>
      <c r="F383" s="12">
        <v>1.2987736961488592E-5</v>
      </c>
      <c r="G383" s="9">
        <v>1185.95</v>
      </c>
      <c r="H383" s="12">
        <v>1.4362650523186113E-5</v>
      </c>
      <c r="I383" s="13">
        <v>-6.6823221889624418E-2</v>
      </c>
    </row>
    <row r="384" spans="1:9" x14ac:dyDescent="0.2">
      <c r="A384" s="2">
        <v>381</v>
      </c>
      <c r="B384" s="2">
        <v>437</v>
      </c>
      <c r="C384" s="1" t="s">
        <v>390</v>
      </c>
      <c r="D384" s="2">
        <v>2990</v>
      </c>
      <c r="E384" s="9">
        <v>1086.838</v>
      </c>
      <c r="F384" s="12">
        <v>1.2754633874687326E-5</v>
      </c>
      <c r="G384" s="9">
        <v>1061.472</v>
      </c>
      <c r="H384" s="12">
        <v>1.2855138392130703E-5</v>
      </c>
      <c r="I384" s="13">
        <v>2.3897003406590178E-2</v>
      </c>
    </row>
    <row r="385" spans="1:9" x14ac:dyDescent="0.2">
      <c r="A385" s="2">
        <v>382</v>
      </c>
      <c r="B385" s="2">
        <v>454</v>
      </c>
      <c r="C385" s="1" t="s">
        <v>391</v>
      </c>
      <c r="D385" s="2">
        <v>3341</v>
      </c>
      <c r="E385" s="9">
        <v>1076.8330000000001</v>
      </c>
      <c r="F385" s="12">
        <v>1.2637219768890284E-5</v>
      </c>
      <c r="G385" s="9">
        <v>897.34</v>
      </c>
      <c r="H385" s="12">
        <v>1.0867389704857563E-5</v>
      </c>
      <c r="I385" s="13">
        <v>0.20002786011990992</v>
      </c>
    </row>
    <row r="386" spans="1:9" x14ac:dyDescent="0.2">
      <c r="A386" s="2">
        <v>383</v>
      </c>
      <c r="B386" s="2">
        <v>418</v>
      </c>
      <c r="C386" s="1" t="s">
        <v>392</v>
      </c>
      <c r="D386" s="2">
        <v>2568</v>
      </c>
      <c r="E386" s="9">
        <v>1071.0640000000001</v>
      </c>
      <c r="F386" s="12">
        <v>1.25695174224292E-5</v>
      </c>
      <c r="G386" s="9">
        <v>1310.1300000000001</v>
      </c>
      <c r="H386" s="12">
        <v>1.5866553674220516E-5</v>
      </c>
      <c r="I386" s="13">
        <v>-0.18247502156274564</v>
      </c>
    </row>
    <row r="387" spans="1:9" x14ac:dyDescent="0.2">
      <c r="A387" s="2">
        <v>384</v>
      </c>
      <c r="B387" s="2">
        <v>438</v>
      </c>
      <c r="C387" s="1" t="s">
        <v>393</v>
      </c>
      <c r="D387" s="2">
        <v>236</v>
      </c>
      <c r="E387" s="9">
        <v>1046.4179999999999</v>
      </c>
      <c r="F387" s="12">
        <v>1.2280283234375833E-5</v>
      </c>
      <c r="G387" s="9">
        <v>1059.8130000000001</v>
      </c>
      <c r="H387" s="12">
        <v>1.2835046788590956E-5</v>
      </c>
      <c r="I387" s="13">
        <v>-1.2639022167118319E-2</v>
      </c>
    </row>
    <row r="388" spans="1:9" x14ac:dyDescent="0.2">
      <c r="A388" s="2">
        <v>385</v>
      </c>
      <c r="B388" s="2">
        <v>441</v>
      </c>
      <c r="C388" s="1" t="s">
        <v>394</v>
      </c>
      <c r="D388" s="2">
        <v>1673</v>
      </c>
      <c r="E388" s="9">
        <v>1032.4280000000001</v>
      </c>
      <c r="F388" s="12">
        <v>1.2116102990487716E-5</v>
      </c>
      <c r="G388" s="9">
        <v>1038.008</v>
      </c>
      <c r="H388" s="12">
        <v>1.2570973602825895E-5</v>
      </c>
      <c r="I388" s="13">
        <v>-5.3756811122842585E-3</v>
      </c>
    </row>
    <row r="389" spans="1:9" x14ac:dyDescent="0.2">
      <c r="A389" s="2">
        <v>386</v>
      </c>
      <c r="B389" s="2">
        <v>412</v>
      </c>
      <c r="C389" s="1" t="s">
        <v>395</v>
      </c>
      <c r="D389" s="2">
        <v>2404</v>
      </c>
      <c r="E389" s="9">
        <v>1026.067</v>
      </c>
      <c r="F389" s="12">
        <v>1.2041453202684116E-5</v>
      </c>
      <c r="G389" s="9">
        <v>1434.874</v>
      </c>
      <c r="H389" s="12">
        <v>1.7377287243818161E-5</v>
      </c>
      <c r="I389" s="13">
        <v>-0.2849079431364705</v>
      </c>
    </row>
    <row r="390" spans="1:9" x14ac:dyDescent="0.2">
      <c r="A390" s="2">
        <v>387</v>
      </c>
      <c r="B390" s="2">
        <v>489</v>
      </c>
      <c r="C390" s="1" t="s">
        <v>396</v>
      </c>
      <c r="D390" s="2">
        <v>3511</v>
      </c>
      <c r="E390" s="9">
        <v>1020.2809999999999</v>
      </c>
      <c r="F390" s="12">
        <v>1.1973551351995291E-5</v>
      </c>
      <c r="G390" s="9">
        <v>456.33300000000003</v>
      </c>
      <c r="H390" s="12">
        <v>5.5264989259219096E-6</v>
      </c>
      <c r="I390" s="13">
        <v>1.2358255922758157</v>
      </c>
    </row>
    <row r="391" spans="1:9" x14ac:dyDescent="0.2">
      <c r="A391" s="2">
        <v>388</v>
      </c>
      <c r="B391" s="2">
        <v>395</v>
      </c>
      <c r="C391" s="1" t="s">
        <v>397</v>
      </c>
      <c r="D391" s="2">
        <v>3242</v>
      </c>
      <c r="E391" s="9">
        <v>1011.133</v>
      </c>
      <c r="F391" s="12">
        <v>1.1866194606384963E-5</v>
      </c>
      <c r="G391" s="9">
        <v>1718.4369999999999</v>
      </c>
      <c r="H391" s="12">
        <v>2.0811425504542663E-5</v>
      </c>
      <c r="I391" s="13">
        <v>-0.41159728287973307</v>
      </c>
    </row>
    <row r="392" spans="1:9" x14ac:dyDescent="0.2">
      <c r="A392" s="2">
        <v>389</v>
      </c>
      <c r="B392" s="2">
        <v>431</v>
      </c>
      <c r="C392" s="1" t="s">
        <v>398</v>
      </c>
      <c r="D392" s="2">
        <v>3527</v>
      </c>
      <c r="E392" s="9">
        <v>1002.49</v>
      </c>
      <c r="F392" s="12">
        <v>1.1764764309892824E-5</v>
      </c>
      <c r="G392" s="9">
        <v>1162.239</v>
      </c>
      <c r="H392" s="12">
        <v>1.4075494398092081E-5</v>
      </c>
      <c r="I392" s="13">
        <v>-0.13744935422060356</v>
      </c>
    </row>
    <row r="393" spans="1:9" x14ac:dyDescent="0.2">
      <c r="A393" s="2">
        <v>390</v>
      </c>
      <c r="B393" s="2">
        <v>324</v>
      </c>
      <c r="C393" s="1" t="s">
        <v>399</v>
      </c>
      <c r="D393" s="2">
        <v>2254</v>
      </c>
      <c r="E393" s="9">
        <v>996.29600000000005</v>
      </c>
      <c r="F393" s="12">
        <v>1.1692074357738214E-5</v>
      </c>
      <c r="G393" s="9">
        <v>3089.1860000000001</v>
      </c>
      <c r="H393" s="12">
        <v>3.7412115956928386E-5</v>
      </c>
      <c r="I393" s="13">
        <v>-0.67748915086369033</v>
      </c>
    </row>
    <row r="394" spans="1:9" x14ac:dyDescent="0.2">
      <c r="A394" s="2">
        <v>391</v>
      </c>
      <c r="B394" s="2">
        <v>439</v>
      </c>
      <c r="C394" s="1" t="s">
        <v>400</v>
      </c>
      <c r="D394" s="2">
        <v>1765</v>
      </c>
      <c r="E394" s="9">
        <v>989.68799999999999</v>
      </c>
      <c r="F394" s="12">
        <v>1.1614525890860965E-5</v>
      </c>
      <c r="G394" s="9">
        <v>1057.902</v>
      </c>
      <c r="H394" s="12">
        <v>1.2811903295905927E-5</v>
      </c>
      <c r="I394" s="13">
        <v>-6.448045282077175E-2</v>
      </c>
    </row>
    <row r="395" spans="1:9" x14ac:dyDescent="0.2">
      <c r="A395" s="2">
        <v>392</v>
      </c>
      <c r="B395" s="2">
        <v>440</v>
      </c>
      <c r="C395" s="1" t="s">
        <v>401</v>
      </c>
      <c r="D395" s="2">
        <v>2877</v>
      </c>
      <c r="E395" s="9">
        <v>973.29899999999998</v>
      </c>
      <c r="F395" s="12">
        <v>1.1422192079775733E-5</v>
      </c>
      <c r="G395" s="9">
        <v>1052.9059999999999</v>
      </c>
      <c r="H395" s="12">
        <v>1.2751398382533661E-5</v>
      </c>
      <c r="I395" s="13">
        <v>-7.5606939270932094E-2</v>
      </c>
    </row>
    <row r="396" spans="1:9" x14ac:dyDescent="0.2">
      <c r="A396" s="2">
        <v>393</v>
      </c>
      <c r="B396" s="2">
        <v>417</v>
      </c>
      <c r="C396" s="1" t="s">
        <v>402</v>
      </c>
      <c r="D396" s="2">
        <v>2245</v>
      </c>
      <c r="E396" s="9">
        <v>928.95600000000002</v>
      </c>
      <c r="F396" s="12">
        <v>1.0901802905027281E-5</v>
      </c>
      <c r="G396" s="9">
        <v>1321.164</v>
      </c>
      <c r="H396" s="12">
        <v>1.6000182820367348E-5</v>
      </c>
      <c r="I396" s="13">
        <v>-0.29686549133945517</v>
      </c>
    </row>
    <row r="397" spans="1:9" x14ac:dyDescent="0.2">
      <c r="A397" s="2">
        <v>394</v>
      </c>
      <c r="B397" s="2">
        <v>436</v>
      </c>
      <c r="C397" s="1" t="s">
        <v>403</v>
      </c>
      <c r="D397" s="2">
        <v>1926</v>
      </c>
      <c r="E397" s="9">
        <v>917.29600000000005</v>
      </c>
      <c r="F397" s="12">
        <v>1.0764966475882501E-5</v>
      </c>
      <c r="G397" s="9">
        <v>1075.1669999999999</v>
      </c>
      <c r="H397" s="12">
        <v>1.302099403437113E-5</v>
      </c>
      <c r="I397" s="13">
        <v>-0.14683393370518238</v>
      </c>
    </row>
    <row r="398" spans="1:9" x14ac:dyDescent="0.2">
      <c r="A398" s="2">
        <v>395</v>
      </c>
      <c r="B398" s="2">
        <v>453</v>
      </c>
      <c r="C398" s="1" t="s">
        <v>404</v>
      </c>
      <c r="D398" s="2">
        <v>1197</v>
      </c>
      <c r="E398" s="9">
        <v>904.50900000000001</v>
      </c>
      <c r="F398" s="12">
        <v>1.0614904089992766E-5</v>
      </c>
      <c r="G398" s="9">
        <v>918.81700000000001</v>
      </c>
      <c r="H398" s="12">
        <v>1.1127490590465276E-5</v>
      </c>
      <c r="I398" s="13">
        <v>-1.5572197728165649E-2</v>
      </c>
    </row>
    <row r="399" spans="1:9" x14ac:dyDescent="0.2">
      <c r="A399" s="2">
        <v>396</v>
      </c>
      <c r="B399" s="2">
        <v>483</v>
      </c>
      <c r="C399" s="1" t="s">
        <v>405</v>
      </c>
      <c r="D399" s="2">
        <v>3486</v>
      </c>
      <c r="E399" s="9">
        <v>886.26499999999999</v>
      </c>
      <c r="F399" s="12">
        <v>1.0400800846998138E-5</v>
      </c>
      <c r="G399" s="9">
        <v>524.14599999999996</v>
      </c>
      <c r="H399" s="12">
        <v>6.3477598727820796E-6</v>
      </c>
      <c r="I399" s="13">
        <v>0.6908742983825118</v>
      </c>
    </row>
    <row r="400" spans="1:9" x14ac:dyDescent="0.2">
      <c r="A400" s="2">
        <v>397</v>
      </c>
      <c r="B400" s="2">
        <v>455</v>
      </c>
      <c r="C400" s="1" t="s">
        <v>406</v>
      </c>
      <c r="D400" s="2">
        <v>3298</v>
      </c>
      <c r="E400" s="9">
        <v>877.26800000000003</v>
      </c>
      <c r="F400" s="12">
        <v>1.0295216168351862E-5</v>
      </c>
      <c r="G400" s="9">
        <v>879.44299999999998</v>
      </c>
      <c r="H400" s="12">
        <v>1.065064502218674E-5</v>
      </c>
      <c r="I400" s="13">
        <v>-2.4731563046155314E-3</v>
      </c>
    </row>
    <row r="401" spans="1:9" x14ac:dyDescent="0.2">
      <c r="A401" s="2">
        <v>398</v>
      </c>
      <c r="B401" s="2">
        <v>456</v>
      </c>
      <c r="C401" s="1" t="s">
        <v>407</v>
      </c>
      <c r="D401" s="2">
        <v>3415</v>
      </c>
      <c r="E401" s="9">
        <v>876.70799999999997</v>
      </c>
      <c r="F401" s="12">
        <v>1.0288644264379214E-5</v>
      </c>
      <c r="G401" s="9">
        <v>863.03399999999999</v>
      </c>
      <c r="H401" s="12">
        <v>1.0451921018278513E-5</v>
      </c>
      <c r="I401" s="13">
        <v>1.5844103476803983E-2</v>
      </c>
    </row>
    <row r="402" spans="1:9" x14ac:dyDescent="0.2">
      <c r="A402" s="2">
        <v>399</v>
      </c>
      <c r="B402" s="2">
        <v>449</v>
      </c>
      <c r="C402" s="1" t="s">
        <v>408</v>
      </c>
      <c r="D402" s="2">
        <v>2722</v>
      </c>
      <c r="E402" s="9">
        <v>875.95899999999995</v>
      </c>
      <c r="F402" s="12">
        <v>1.0279854342815796E-5</v>
      </c>
      <c r="G402" s="9">
        <v>961.76400000000001</v>
      </c>
      <c r="H402" s="12">
        <v>1.1647607586982224E-5</v>
      </c>
      <c r="I402" s="13">
        <v>-8.9216273430904103E-2</v>
      </c>
    </row>
    <row r="403" spans="1:9" x14ac:dyDescent="0.2">
      <c r="A403" s="2">
        <v>400</v>
      </c>
      <c r="B403" s="2">
        <v>459</v>
      </c>
      <c r="C403" s="1" t="s">
        <v>409</v>
      </c>
      <c r="D403" s="2">
        <v>2876</v>
      </c>
      <c r="E403" s="9">
        <v>869.95600000000002</v>
      </c>
      <c r="F403" s="12">
        <v>1.0209405879337572E-5</v>
      </c>
      <c r="G403" s="9">
        <v>806.53300000000002</v>
      </c>
      <c r="H403" s="12">
        <v>9.7676559841619503E-6</v>
      </c>
      <c r="I403" s="13">
        <v>7.8636583995943088E-2</v>
      </c>
    </row>
    <row r="404" spans="1:9" x14ac:dyDescent="0.2">
      <c r="A404" s="2">
        <v>401</v>
      </c>
      <c r="B404" s="2">
        <v>427</v>
      </c>
      <c r="C404" s="1" t="s">
        <v>410</v>
      </c>
      <c r="D404" s="2">
        <v>1114</v>
      </c>
      <c r="E404" s="9">
        <v>863.24900000000002</v>
      </c>
      <c r="F404" s="12">
        <v>1.0130695593722302E-5</v>
      </c>
      <c r="G404" s="9">
        <v>1181.9570000000001</v>
      </c>
      <c r="H404" s="12">
        <v>1.4314292613038906E-5</v>
      </c>
      <c r="I404" s="13">
        <v>-0.26964432716249409</v>
      </c>
    </row>
    <row r="405" spans="1:9" x14ac:dyDescent="0.2">
      <c r="A405" s="2">
        <v>402</v>
      </c>
      <c r="B405" s="2">
        <v>435</v>
      </c>
      <c r="C405" s="1" t="s">
        <v>411</v>
      </c>
      <c r="D405" s="2">
        <v>3379</v>
      </c>
      <c r="E405" s="9">
        <v>854.59400000000005</v>
      </c>
      <c r="F405" s="12">
        <v>1.0029124470716466E-5</v>
      </c>
      <c r="G405" s="9">
        <v>1075.48</v>
      </c>
      <c r="H405" s="12">
        <v>1.3024784674460307E-5</v>
      </c>
      <c r="I405" s="13">
        <v>-0.20538364265258302</v>
      </c>
    </row>
    <row r="406" spans="1:9" x14ac:dyDescent="0.2">
      <c r="A406" s="2">
        <v>403</v>
      </c>
      <c r="B406" s="2">
        <v>478</v>
      </c>
      <c r="C406" s="1" t="s">
        <v>412</v>
      </c>
      <c r="D406" s="2">
        <v>3122</v>
      </c>
      <c r="E406" s="9">
        <v>839.75800000000004</v>
      </c>
      <c r="F406" s="12">
        <v>9.8550159576125233E-6</v>
      </c>
      <c r="G406" s="9">
        <v>580.76099999999997</v>
      </c>
      <c r="H406" s="12">
        <v>7.0334055234167454E-6</v>
      </c>
      <c r="I406" s="13">
        <v>0.44596141958568158</v>
      </c>
    </row>
    <row r="407" spans="1:9" x14ac:dyDescent="0.2">
      <c r="A407" s="2">
        <v>404</v>
      </c>
      <c r="B407" s="2">
        <v>458</v>
      </c>
      <c r="C407" s="1" t="s">
        <v>413</v>
      </c>
      <c r="D407" s="2">
        <v>2830</v>
      </c>
      <c r="E407" s="9">
        <v>822.154</v>
      </c>
      <c r="F407" s="12">
        <v>9.6484234620152072E-6</v>
      </c>
      <c r="G407" s="9">
        <v>823.70299999999997</v>
      </c>
      <c r="H407" s="12">
        <v>9.9755962088620674E-6</v>
      </c>
      <c r="I407" s="13">
        <v>-1.8805321821092624E-3</v>
      </c>
    </row>
    <row r="408" spans="1:9" x14ac:dyDescent="0.2">
      <c r="A408" s="2">
        <v>405</v>
      </c>
      <c r="B408" s="2">
        <v>462</v>
      </c>
      <c r="C408" s="1" t="s">
        <v>414</v>
      </c>
      <c r="D408" s="2">
        <v>1949</v>
      </c>
      <c r="E408" s="9">
        <v>800.73800000000006</v>
      </c>
      <c r="F408" s="12">
        <v>9.397095077232652E-6</v>
      </c>
      <c r="G408" s="9">
        <v>759.11</v>
      </c>
      <c r="H408" s="12">
        <v>9.1933316233026777E-6</v>
      </c>
      <c r="I408" s="13">
        <v>5.4837902280302053E-2</v>
      </c>
    </row>
    <row r="409" spans="1:9" x14ac:dyDescent="0.2">
      <c r="A409" s="2">
        <v>406</v>
      </c>
      <c r="B409" s="2">
        <v>469</v>
      </c>
      <c r="C409" s="1" t="s">
        <v>415</v>
      </c>
      <c r="D409" s="2">
        <v>2027</v>
      </c>
      <c r="E409" s="9">
        <v>795.54</v>
      </c>
      <c r="F409" s="12">
        <v>9.3360937257151062E-6</v>
      </c>
      <c r="G409" s="9">
        <v>672.77200000000005</v>
      </c>
      <c r="H409" s="12">
        <v>8.1477204922509116E-6</v>
      </c>
      <c r="I409" s="13">
        <v>0.18248084046303936</v>
      </c>
    </row>
    <row r="410" spans="1:9" x14ac:dyDescent="0.2">
      <c r="A410" s="2">
        <v>407</v>
      </c>
      <c r="B410" s="2">
        <v>461</v>
      </c>
      <c r="C410" s="1" t="s">
        <v>416</v>
      </c>
      <c r="D410" s="2">
        <v>1016</v>
      </c>
      <c r="E410" s="9">
        <v>795.41200000000003</v>
      </c>
      <c r="F410" s="12">
        <v>9.334591576235644E-6</v>
      </c>
      <c r="G410" s="9">
        <v>786.83699999999999</v>
      </c>
      <c r="H410" s="12">
        <v>9.5291242039817787E-6</v>
      </c>
      <c r="I410" s="13">
        <v>1.089806402088378E-2</v>
      </c>
    </row>
    <row r="411" spans="1:9" x14ac:dyDescent="0.2">
      <c r="A411" s="2">
        <v>408</v>
      </c>
      <c r="B411" s="2">
        <v>463</v>
      </c>
      <c r="C411" s="1" t="s">
        <v>417</v>
      </c>
      <c r="D411" s="2">
        <v>444</v>
      </c>
      <c r="E411" s="9">
        <v>788.68799999999999</v>
      </c>
      <c r="F411" s="12">
        <v>9.2556817863926336E-6</v>
      </c>
      <c r="G411" s="9">
        <v>749.678</v>
      </c>
      <c r="H411" s="12">
        <v>9.0791037724365436E-6</v>
      </c>
      <c r="I411" s="13">
        <v>5.2035673982696595E-2</v>
      </c>
    </row>
    <row r="412" spans="1:9" x14ac:dyDescent="0.2">
      <c r="A412" s="2">
        <v>409</v>
      </c>
      <c r="B412" s="2">
        <v>484</v>
      </c>
      <c r="C412" s="1" t="s">
        <v>418</v>
      </c>
      <c r="D412" s="2">
        <v>3095</v>
      </c>
      <c r="E412" s="9">
        <v>772.91700000000003</v>
      </c>
      <c r="F412" s="12">
        <v>9.0706005407629326E-6</v>
      </c>
      <c r="G412" s="9">
        <v>518.60799999999995</v>
      </c>
      <c r="H412" s="12">
        <v>6.2806909756132237E-6</v>
      </c>
      <c r="I412" s="13">
        <v>0.49036844784500078</v>
      </c>
    </row>
    <row r="413" spans="1:9" x14ac:dyDescent="0.2">
      <c r="A413" s="2">
        <v>410</v>
      </c>
      <c r="B413" s="2">
        <v>451</v>
      </c>
      <c r="C413" s="1" t="s">
        <v>419</v>
      </c>
      <c r="D413" s="2">
        <v>2884</v>
      </c>
      <c r="E413" s="9">
        <v>751.70500000000004</v>
      </c>
      <c r="F413" s="12">
        <v>8.8216662067132705E-6</v>
      </c>
      <c r="G413" s="9">
        <v>930.17600000000004</v>
      </c>
      <c r="H413" s="12">
        <v>1.126505570475582E-5</v>
      </c>
      <c r="I413" s="13">
        <v>-0.19186799057382686</v>
      </c>
    </row>
    <row r="414" spans="1:9" x14ac:dyDescent="0.2">
      <c r="A414" s="2">
        <v>411</v>
      </c>
      <c r="B414" s="2">
        <v>480</v>
      </c>
      <c r="C414" s="1" t="s">
        <v>420</v>
      </c>
      <c r="D414" s="2">
        <v>3512</v>
      </c>
      <c r="E414" s="9">
        <v>748.52</v>
      </c>
      <c r="F414" s="12">
        <v>8.7842885028688329E-6</v>
      </c>
      <c r="G414" s="9">
        <v>575.21100000000001</v>
      </c>
      <c r="H414" s="12">
        <v>6.9661912981933529E-6</v>
      </c>
      <c r="I414" s="13">
        <v>0.30129639384504125</v>
      </c>
    </row>
    <row r="415" spans="1:9" x14ac:dyDescent="0.2">
      <c r="A415" s="2">
        <v>412</v>
      </c>
      <c r="B415" s="2">
        <v>410</v>
      </c>
      <c r="C415" s="1" t="s">
        <v>421</v>
      </c>
      <c r="D415" s="2">
        <v>3214</v>
      </c>
      <c r="E415" s="9">
        <v>711.66099999999994</v>
      </c>
      <c r="F415" s="12">
        <v>8.3517281304976973E-6</v>
      </c>
      <c r="G415" s="9">
        <v>1468.944</v>
      </c>
      <c r="H415" s="12">
        <v>1.7789897811991315E-5</v>
      </c>
      <c r="I415" s="13">
        <v>-0.51552884248820918</v>
      </c>
    </row>
    <row r="416" spans="1:9" x14ac:dyDescent="0.2">
      <c r="A416" s="2">
        <v>413</v>
      </c>
      <c r="B416" s="2">
        <v>472</v>
      </c>
      <c r="C416" s="1" t="s">
        <v>422</v>
      </c>
      <c r="D416" s="2">
        <v>2996</v>
      </c>
      <c r="E416" s="9">
        <v>666.19899999999996</v>
      </c>
      <c r="F416" s="12">
        <v>7.8182068833467563E-6</v>
      </c>
      <c r="G416" s="9">
        <v>654.43499999999995</v>
      </c>
      <c r="H416" s="12">
        <v>7.9256471142470613E-6</v>
      </c>
      <c r="I416" s="13">
        <v>1.797581119591718E-2</v>
      </c>
    </row>
    <row r="417" spans="1:9" x14ac:dyDescent="0.2">
      <c r="A417" s="2">
        <v>414</v>
      </c>
      <c r="B417" s="2">
        <v>477</v>
      </c>
      <c r="C417" s="1" t="s">
        <v>423</v>
      </c>
      <c r="D417" s="2">
        <v>804</v>
      </c>
      <c r="E417" s="9">
        <v>655.72299999999996</v>
      </c>
      <c r="F417" s="12">
        <v>7.6952653368870039E-6</v>
      </c>
      <c r="G417" s="9">
        <v>619.17999999999995</v>
      </c>
      <c r="H417" s="12">
        <v>7.4986854006883729E-6</v>
      </c>
      <c r="I417" s="13">
        <v>5.9018379146613231E-2</v>
      </c>
    </row>
    <row r="418" spans="1:9" x14ac:dyDescent="0.2">
      <c r="A418" s="2">
        <v>415</v>
      </c>
      <c r="B418" s="2">
        <v>465</v>
      </c>
      <c r="C418" s="1" t="s">
        <v>424</v>
      </c>
      <c r="D418" s="2">
        <v>2796</v>
      </c>
      <c r="E418" s="9">
        <v>640.89200000000005</v>
      </c>
      <c r="F418" s="12">
        <v>7.5212155014971045E-6</v>
      </c>
      <c r="G418" s="9">
        <v>738.11</v>
      </c>
      <c r="H418" s="12">
        <v>8.9390075278628108E-6</v>
      </c>
      <c r="I418" s="13">
        <v>-0.13171207543591057</v>
      </c>
    </row>
    <row r="419" spans="1:9" x14ac:dyDescent="0.2">
      <c r="A419" s="2">
        <v>416</v>
      </c>
      <c r="B419" s="2">
        <v>464</v>
      </c>
      <c r="C419" s="1" t="s">
        <v>425</v>
      </c>
      <c r="D419" s="2">
        <v>3037</v>
      </c>
      <c r="E419" s="9">
        <v>636.91099999999994</v>
      </c>
      <c r="F419" s="12">
        <v>7.4744963055772604E-6</v>
      </c>
      <c r="G419" s="9">
        <v>748.827</v>
      </c>
      <c r="H419" s="12">
        <v>9.0687975912356231E-6</v>
      </c>
      <c r="I419" s="13">
        <v>-0.14945508108014272</v>
      </c>
    </row>
    <row r="420" spans="1:9" x14ac:dyDescent="0.2">
      <c r="A420" s="2">
        <v>417</v>
      </c>
      <c r="B420" s="2">
        <v>467</v>
      </c>
      <c r="C420" s="1" t="s">
        <v>426</v>
      </c>
      <c r="D420" s="2">
        <v>2152</v>
      </c>
      <c r="E420" s="9">
        <v>632.99400000000003</v>
      </c>
      <c r="F420" s="12">
        <v>7.4285281843971499E-6</v>
      </c>
      <c r="G420" s="9">
        <v>728.10799999999995</v>
      </c>
      <c r="H420" s="12">
        <v>8.817876594406167E-6</v>
      </c>
      <c r="I420" s="13">
        <v>-0.13063171947018837</v>
      </c>
    </row>
    <row r="421" spans="1:9" x14ac:dyDescent="0.2">
      <c r="A421" s="2">
        <v>418</v>
      </c>
      <c r="B421" s="2">
        <v>432</v>
      </c>
      <c r="C421" s="1" t="s">
        <v>427</v>
      </c>
      <c r="D421" s="2">
        <v>503</v>
      </c>
      <c r="E421" s="9">
        <v>630.70000000000005</v>
      </c>
      <c r="F421" s="12">
        <v>7.4016068491949092E-6</v>
      </c>
      <c r="G421" s="9">
        <v>1137.8130000000001</v>
      </c>
      <c r="H421" s="12">
        <v>1.3779679143081885E-5</v>
      </c>
      <c r="I421" s="13">
        <v>-0.44569098788641015</v>
      </c>
    </row>
    <row r="422" spans="1:9" x14ac:dyDescent="0.2">
      <c r="A422" s="2">
        <v>419</v>
      </c>
      <c r="B422" s="2">
        <v>452</v>
      </c>
      <c r="C422" s="1" t="s">
        <v>428</v>
      </c>
      <c r="D422" s="2">
        <v>1184</v>
      </c>
      <c r="E422" s="9">
        <v>623.11699999999996</v>
      </c>
      <c r="F422" s="12">
        <v>7.3126162280795687E-6</v>
      </c>
      <c r="G422" s="9">
        <v>926.25</v>
      </c>
      <c r="H422" s="12">
        <v>1.1217509209579777E-5</v>
      </c>
      <c r="I422" s="13">
        <v>-0.32726909581646424</v>
      </c>
    </row>
    <row r="423" spans="1:9" x14ac:dyDescent="0.2">
      <c r="A423" s="2">
        <v>420</v>
      </c>
      <c r="B423" s="2">
        <v>360</v>
      </c>
      <c r="C423" s="1" t="s">
        <v>429</v>
      </c>
      <c r="D423" s="2">
        <v>3010</v>
      </c>
      <c r="E423" s="9">
        <v>613.42700000000002</v>
      </c>
      <c r="F423" s="12">
        <v>7.1988988182671402E-6</v>
      </c>
      <c r="G423" s="9">
        <v>2232.6779999999999</v>
      </c>
      <c r="H423" s="12">
        <v>2.7039229178975608E-5</v>
      </c>
      <c r="I423" s="13">
        <v>-0.72525057352650046</v>
      </c>
    </row>
    <row r="424" spans="1:9" x14ac:dyDescent="0.2">
      <c r="A424" s="2">
        <v>421</v>
      </c>
      <c r="B424" s="2">
        <v>500</v>
      </c>
      <c r="C424" s="1" t="s">
        <v>430</v>
      </c>
      <c r="D424" s="2">
        <v>384</v>
      </c>
      <c r="E424" s="9">
        <v>609.41499999999996</v>
      </c>
      <c r="F424" s="12">
        <v>7.1518158205202392E-6</v>
      </c>
      <c r="G424" s="9">
        <v>342.09199999999998</v>
      </c>
      <c r="H424" s="12">
        <v>4.14296373605783E-6</v>
      </c>
      <c r="I424" s="13">
        <v>0.7814359879798416</v>
      </c>
    </row>
    <row r="425" spans="1:9" x14ac:dyDescent="0.2">
      <c r="A425" s="2">
        <v>422</v>
      </c>
      <c r="B425" s="2">
        <v>476</v>
      </c>
      <c r="C425" s="1" t="s">
        <v>431</v>
      </c>
      <c r="D425" s="2">
        <v>685</v>
      </c>
      <c r="E425" s="9">
        <v>595.57600000000002</v>
      </c>
      <c r="F425" s="12">
        <v>6.9894076435961742E-6</v>
      </c>
      <c r="G425" s="9">
        <v>637.14099999999996</v>
      </c>
      <c r="H425" s="12">
        <v>7.7162051663167262E-6</v>
      </c>
      <c r="I425" s="13">
        <v>-6.5236737237126419E-2</v>
      </c>
    </row>
    <row r="426" spans="1:9" x14ac:dyDescent="0.2">
      <c r="A426" s="2">
        <v>423</v>
      </c>
      <c r="B426" s="2">
        <v>504</v>
      </c>
      <c r="C426" s="1" t="s">
        <v>432</v>
      </c>
      <c r="D426" s="2">
        <v>3523</v>
      </c>
      <c r="E426" s="9">
        <v>588.947</v>
      </c>
      <c r="F426" s="12">
        <v>6.9116127303199526E-6</v>
      </c>
      <c r="G426" s="9">
        <v>257.31400000000002</v>
      </c>
      <c r="H426" s="12">
        <v>3.1162452520958822E-6</v>
      </c>
      <c r="I426" s="13">
        <v>1.2888261035155488</v>
      </c>
    </row>
    <row r="427" spans="1:9" x14ac:dyDescent="0.2">
      <c r="A427" s="2">
        <v>424</v>
      </c>
      <c r="B427" s="2">
        <v>503</v>
      </c>
      <c r="C427" s="1" t="s">
        <v>433</v>
      </c>
      <c r="D427" s="2">
        <v>3332</v>
      </c>
      <c r="E427" s="9">
        <v>577.279</v>
      </c>
      <c r="F427" s="12">
        <v>6.7746824168327065E-6</v>
      </c>
      <c r="G427" s="9">
        <v>308.178</v>
      </c>
      <c r="H427" s="12">
        <v>3.7322424325936589E-6</v>
      </c>
      <c r="I427" s="13">
        <v>0.87319990395161229</v>
      </c>
    </row>
    <row r="428" spans="1:9" x14ac:dyDescent="0.2">
      <c r="A428" s="2">
        <v>425</v>
      </c>
      <c r="B428" s="2">
        <v>448</v>
      </c>
      <c r="C428" s="1" t="s">
        <v>434</v>
      </c>
      <c r="D428" s="2">
        <v>841</v>
      </c>
      <c r="E428" s="9">
        <v>560.78599999999994</v>
      </c>
      <c r="F428" s="12">
        <v>6.581128109295411E-6</v>
      </c>
      <c r="G428" s="9">
        <v>978.06399999999996</v>
      </c>
      <c r="H428" s="12">
        <v>1.1845011527728404E-5</v>
      </c>
      <c r="I428" s="13">
        <v>-0.42663670271066112</v>
      </c>
    </row>
    <row r="429" spans="1:9" x14ac:dyDescent="0.2">
      <c r="A429" s="2">
        <v>426</v>
      </c>
      <c r="B429" s="2">
        <v>466</v>
      </c>
      <c r="C429" s="1" t="s">
        <v>435</v>
      </c>
      <c r="D429" s="2">
        <v>1736</v>
      </c>
      <c r="E429" s="9">
        <v>551.71900000000005</v>
      </c>
      <c r="F429" s="12">
        <v>6.4747219426525552E-6</v>
      </c>
      <c r="G429" s="9">
        <v>730.33799999999997</v>
      </c>
      <c r="H429" s="12">
        <v>8.8448833912076376E-6</v>
      </c>
      <c r="I429" s="13">
        <v>-0.24457032223436259</v>
      </c>
    </row>
    <row r="430" spans="1:9" x14ac:dyDescent="0.2">
      <c r="A430" s="2">
        <v>427</v>
      </c>
      <c r="B430" s="2">
        <v>473</v>
      </c>
      <c r="C430" s="1" t="s">
        <v>436</v>
      </c>
      <c r="D430" s="2">
        <v>3508</v>
      </c>
      <c r="E430" s="9">
        <v>521.57799999999997</v>
      </c>
      <c r="F430" s="12">
        <v>6.1210009468675788E-6</v>
      </c>
      <c r="G430" s="9">
        <v>650.41700000000003</v>
      </c>
      <c r="H430" s="12">
        <v>7.8769864373195677E-6</v>
      </c>
      <c r="I430" s="13">
        <v>-0.19808676587481577</v>
      </c>
    </row>
    <row r="431" spans="1:9" x14ac:dyDescent="0.2">
      <c r="A431" s="2">
        <v>428</v>
      </c>
      <c r="B431" s="2">
        <v>485</v>
      </c>
      <c r="C431" s="1" t="s">
        <v>437</v>
      </c>
      <c r="D431" s="2">
        <v>990</v>
      </c>
      <c r="E431" s="9">
        <v>518.55999999999995</v>
      </c>
      <c r="F431" s="12">
        <v>6.0855830786721287E-6</v>
      </c>
      <c r="G431" s="9">
        <v>502.75200000000001</v>
      </c>
      <c r="H431" s="12">
        <v>6.0886641728849147E-6</v>
      </c>
      <c r="I431" s="13">
        <v>3.1442938068868775E-2</v>
      </c>
    </row>
    <row r="432" spans="1:9" x14ac:dyDescent="0.2">
      <c r="A432" s="2">
        <v>429</v>
      </c>
      <c r="B432" s="2">
        <v>482</v>
      </c>
      <c r="C432" s="1" t="s">
        <v>438</v>
      </c>
      <c r="D432" s="2">
        <v>2749</v>
      </c>
      <c r="E432" s="9">
        <v>510.19799999999998</v>
      </c>
      <c r="F432" s="12">
        <v>5.9874504697091229E-6</v>
      </c>
      <c r="G432" s="9">
        <v>533.15099999999995</v>
      </c>
      <c r="H432" s="12">
        <v>6.4568164670409365E-6</v>
      </c>
      <c r="I432" s="13">
        <v>-4.3051593263446875E-2</v>
      </c>
    </row>
    <row r="433" spans="1:9" x14ac:dyDescent="0.2">
      <c r="A433" s="2">
        <v>430</v>
      </c>
      <c r="B433" s="2">
        <v>481</v>
      </c>
      <c r="C433" s="1" t="s">
        <v>439</v>
      </c>
      <c r="D433" s="2">
        <v>2407</v>
      </c>
      <c r="E433" s="9">
        <v>508.327</v>
      </c>
      <c r="F433" s="12">
        <v>5.9654932691147941E-6</v>
      </c>
      <c r="G433" s="9">
        <v>572.31100000000004</v>
      </c>
      <c r="H433" s="12">
        <v>6.9310703516802286E-6</v>
      </c>
      <c r="I433" s="13">
        <v>-0.11179935384782058</v>
      </c>
    </row>
    <row r="434" spans="1:9" x14ac:dyDescent="0.2">
      <c r="A434" s="2">
        <v>431</v>
      </c>
      <c r="B434" s="2">
        <v>470</v>
      </c>
      <c r="C434" s="1" t="s">
        <v>440</v>
      </c>
      <c r="D434" s="2">
        <v>2484</v>
      </c>
      <c r="E434" s="9">
        <v>506.18900000000002</v>
      </c>
      <c r="F434" s="12">
        <v>5.9404026785906485E-6</v>
      </c>
      <c r="G434" s="9">
        <v>667.221</v>
      </c>
      <c r="H434" s="12">
        <v>8.0804941563563056E-6</v>
      </c>
      <c r="I434" s="13">
        <v>-0.24134731970366641</v>
      </c>
    </row>
    <row r="435" spans="1:9" x14ac:dyDescent="0.2">
      <c r="A435" s="2">
        <v>432</v>
      </c>
      <c r="B435" s="2">
        <v>486</v>
      </c>
      <c r="C435" s="1" t="s">
        <v>441</v>
      </c>
      <c r="D435" s="2">
        <v>3136</v>
      </c>
      <c r="E435" s="9">
        <v>504.8</v>
      </c>
      <c r="F435" s="12">
        <v>5.9241020096299195E-6</v>
      </c>
      <c r="G435" s="9">
        <v>469.91399999999999</v>
      </c>
      <c r="H435" s="12">
        <v>5.6909739516442332E-6</v>
      </c>
      <c r="I435" s="13">
        <v>7.4239116093583135E-2</v>
      </c>
    </row>
    <row r="436" spans="1:9" x14ac:dyDescent="0.2">
      <c r="A436" s="2">
        <v>433</v>
      </c>
      <c r="B436" s="2">
        <v>492</v>
      </c>
      <c r="C436" s="1" t="s">
        <v>442</v>
      </c>
      <c r="D436" s="2">
        <v>3184</v>
      </c>
      <c r="E436" s="9">
        <v>447.988</v>
      </c>
      <c r="F436" s="12">
        <v>5.2573823516047704E-6</v>
      </c>
      <c r="G436" s="9">
        <v>448.41300000000001</v>
      </c>
      <c r="H436" s="12">
        <v>5.4305824099274454E-6</v>
      </c>
      <c r="I436" s="13">
        <v>-9.4778697316988403E-4</v>
      </c>
    </row>
    <row r="437" spans="1:9" x14ac:dyDescent="0.2">
      <c r="A437" s="2">
        <v>434</v>
      </c>
      <c r="B437" s="2">
        <v>488</v>
      </c>
      <c r="C437" s="1" t="s">
        <v>443</v>
      </c>
      <c r="D437" s="2">
        <v>1478</v>
      </c>
      <c r="E437" s="9">
        <v>433.666</v>
      </c>
      <c r="F437" s="12">
        <v>5.0893059075042955E-6</v>
      </c>
      <c r="G437" s="9">
        <v>460.44799999999998</v>
      </c>
      <c r="H437" s="12">
        <v>5.5763343379569107E-6</v>
      </c>
      <c r="I437" s="13">
        <v>-5.816509138925563E-2</v>
      </c>
    </row>
    <row r="438" spans="1:9" x14ac:dyDescent="0.2">
      <c r="A438" s="2">
        <v>435</v>
      </c>
      <c r="B438" s="2">
        <v>490</v>
      </c>
      <c r="C438" s="1" t="s">
        <v>444</v>
      </c>
      <c r="D438" s="2">
        <v>1309</v>
      </c>
      <c r="E438" s="9">
        <v>429.54500000000002</v>
      </c>
      <c r="F438" s="12">
        <v>5.0409437355912911E-6</v>
      </c>
      <c r="G438" s="9">
        <v>453.05500000000001</v>
      </c>
      <c r="H438" s="12">
        <v>5.4868001456908677E-6</v>
      </c>
      <c r="I438" s="13">
        <v>-5.1892154374192923E-2</v>
      </c>
    </row>
    <row r="439" spans="1:9" x14ac:dyDescent="0.2">
      <c r="A439" s="2">
        <v>436</v>
      </c>
      <c r="B439" s="2">
        <v>475</v>
      </c>
      <c r="C439" s="1" t="s">
        <v>445</v>
      </c>
      <c r="D439" s="2">
        <v>1046</v>
      </c>
      <c r="E439" s="9">
        <v>425.49599999999998</v>
      </c>
      <c r="F439" s="12">
        <v>4.9934265227604829E-6</v>
      </c>
      <c r="G439" s="9">
        <v>640.62400000000002</v>
      </c>
      <c r="H439" s="12">
        <v>7.7583866341461103E-6</v>
      </c>
      <c r="I439" s="13">
        <v>-0.33581008516696231</v>
      </c>
    </row>
    <row r="440" spans="1:9" x14ac:dyDescent="0.2">
      <c r="A440" s="2">
        <v>437</v>
      </c>
      <c r="B440" s="2">
        <v>487</v>
      </c>
      <c r="C440" s="1" t="s">
        <v>446</v>
      </c>
      <c r="D440" s="2">
        <v>3116</v>
      </c>
      <c r="E440" s="9">
        <v>421.85500000000002</v>
      </c>
      <c r="F440" s="12">
        <v>4.9506974113954627E-6</v>
      </c>
      <c r="G440" s="9">
        <v>466.79700000000003</v>
      </c>
      <c r="H440" s="12">
        <v>5.6532249894782308E-6</v>
      </c>
      <c r="I440" s="13">
        <v>-9.6277396812747273E-2</v>
      </c>
    </row>
    <row r="441" spans="1:9" x14ac:dyDescent="0.2">
      <c r="A441" s="2">
        <v>438</v>
      </c>
      <c r="B441" s="2">
        <v>499</v>
      </c>
      <c r="C441" s="1" t="s">
        <v>447</v>
      </c>
      <c r="D441" s="2">
        <v>3452</v>
      </c>
      <c r="E441" s="9">
        <v>398.11200000000002</v>
      </c>
      <c r="F441" s="12">
        <v>4.6720604184979926E-6</v>
      </c>
      <c r="G441" s="9">
        <v>352.30799999999999</v>
      </c>
      <c r="H441" s="12">
        <v>4.2666863531537188E-6</v>
      </c>
      <c r="I441" s="13">
        <v>0.13001124016485588</v>
      </c>
    </row>
    <row r="442" spans="1:9" x14ac:dyDescent="0.2">
      <c r="A442" s="2">
        <v>439</v>
      </c>
      <c r="B442" s="2">
        <v>496</v>
      </c>
      <c r="C442" s="1" t="s">
        <v>448</v>
      </c>
      <c r="D442" s="2">
        <v>3505</v>
      </c>
      <c r="E442" s="9">
        <v>387.00700000000001</v>
      </c>
      <c r="F442" s="12">
        <v>4.5417372156118187E-6</v>
      </c>
      <c r="G442" s="9">
        <v>374.495</v>
      </c>
      <c r="H442" s="12">
        <v>4.5353858153215427E-6</v>
      </c>
      <c r="I442" s="13">
        <v>3.3410325905552707E-2</v>
      </c>
    </row>
    <row r="443" spans="1:9" x14ac:dyDescent="0.2">
      <c r="A443" s="2">
        <v>440</v>
      </c>
      <c r="B443" s="2">
        <v>497</v>
      </c>
      <c r="C443" s="1" t="s">
        <v>449</v>
      </c>
      <c r="D443" s="2">
        <v>2085</v>
      </c>
      <c r="E443" s="9">
        <v>347.42899999999997</v>
      </c>
      <c r="F443" s="12">
        <v>4.0772679023449149E-6</v>
      </c>
      <c r="G443" s="9">
        <v>370.98099999999999</v>
      </c>
      <c r="H443" s="12">
        <v>4.4928289166846049E-6</v>
      </c>
      <c r="I443" s="13">
        <v>-6.348573107517641E-2</v>
      </c>
    </row>
    <row r="444" spans="1:9" x14ac:dyDescent="0.2">
      <c r="A444" s="2">
        <v>441</v>
      </c>
      <c r="B444" s="2">
        <v>495</v>
      </c>
      <c r="C444" s="1" t="s">
        <v>450</v>
      </c>
      <c r="D444" s="2">
        <v>3507</v>
      </c>
      <c r="E444" s="9">
        <v>345.77</v>
      </c>
      <c r="F444" s="12">
        <v>4.0577986368259453E-6</v>
      </c>
      <c r="G444" s="9">
        <v>392.46499999999997</v>
      </c>
      <c r="H444" s="12">
        <v>4.7530145769907986E-6</v>
      </c>
      <c r="I444" s="13">
        <v>-0.11897876243741479</v>
      </c>
    </row>
    <row r="445" spans="1:9" x14ac:dyDescent="0.2">
      <c r="A445" s="2">
        <v>442</v>
      </c>
      <c r="B445" s="2">
        <v>502</v>
      </c>
      <c r="C445" s="1" t="s">
        <v>451</v>
      </c>
      <c r="D445" s="2">
        <v>3427</v>
      </c>
      <c r="E445" s="9">
        <v>296.53100000000001</v>
      </c>
      <c r="F445" s="12">
        <v>3.4799522444880537E-6</v>
      </c>
      <c r="G445" s="9">
        <v>310.98500000000001</v>
      </c>
      <c r="H445" s="12">
        <v>3.7662370866841211E-6</v>
      </c>
      <c r="I445" s="13">
        <v>-4.647812595462808E-2</v>
      </c>
    </row>
    <row r="446" spans="1:9" x14ac:dyDescent="0.2">
      <c r="A446" s="2">
        <v>443</v>
      </c>
      <c r="B446" s="2">
        <v>498</v>
      </c>
      <c r="C446" s="1" t="s">
        <v>452</v>
      </c>
      <c r="D446" s="2">
        <v>2761</v>
      </c>
      <c r="E446" s="9">
        <v>293.59899999999999</v>
      </c>
      <c r="F446" s="12">
        <v>3.4455436329741177E-6</v>
      </c>
      <c r="G446" s="9">
        <v>365.084</v>
      </c>
      <c r="H446" s="12">
        <v>4.4214122885508486E-6</v>
      </c>
      <c r="I446" s="13">
        <v>-0.1958042532677412</v>
      </c>
    </row>
    <row r="447" spans="1:9" x14ac:dyDescent="0.2">
      <c r="A447" s="2">
        <v>444</v>
      </c>
      <c r="B447" s="2">
        <v>494</v>
      </c>
      <c r="C447" s="1" t="s">
        <v>453</v>
      </c>
      <c r="D447" s="2">
        <v>3342</v>
      </c>
      <c r="E447" s="9">
        <v>291.20499999999998</v>
      </c>
      <c r="F447" s="12">
        <v>3.417448743491047E-6</v>
      </c>
      <c r="G447" s="9">
        <v>400.30399999999997</v>
      </c>
      <c r="H447" s="12">
        <v>4.8479501286171367E-6</v>
      </c>
      <c r="I447" s="13">
        <v>-0.27254036931931735</v>
      </c>
    </row>
    <row r="448" spans="1:9" x14ac:dyDescent="0.2">
      <c r="A448" s="2">
        <v>445</v>
      </c>
      <c r="B448" s="2">
        <v>507</v>
      </c>
      <c r="C448" s="1" t="s">
        <v>454</v>
      </c>
      <c r="D448" s="2">
        <v>3509</v>
      </c>
      <c r="E448" s="9">
        <v>288.50299999999999</v>
      </c>
      <c r="F448" s="12">
        <v>3.3857393068230201E-6</v>
      </c>
      <c r="G448" s="9">
        <v>192.50399999999999</v>
      </c>
      <c r="H448" s="12">
        <v>2.3313526508836114E-6</v>
      </c>
      <c r="I448" s="13">
        <v>0.49868574159497991</v>
      </c>
    </row>
    <row r="449" spans="1:9" x14ac:dyDescent="0.2">
      <c r="A449" s="2">
        <v>446</v>
      </c>
      <c r="B449" s="2">
        <v>511</v>
      </c>
      <c r="C449" s="1" t="s">
        <v>455</v>
      </c>
      <c r="D449" s="2">
        <v>2605</v>
      </c>
      <c r="E449" s="9">
        <v>287.791</v>
      </c>
      <c r="F449" s="12">
        <v>3.3773836003435103E-6</v>
      </c>
      <c r="G449" s="9">
        <v>111.551</v>
      </c>
      <c r="H449" s="12">
        <v>1.3509574843053535E-6</v>
      </c>
      <c r="I449" s="13">
        <v>1.5799051554894175</v>
      </c>
    </row>
    <row r="450" spans="1:9" x14ac:dyDescent="0.2">
      <c r="A450" s="2">
        <v>447</v>
      </c>
      <c r="B450" s="2">
        <v>509</v>
      </c>
      <c r="C450" s="1" t="s">
        <v>456</v>
      </c>
      <c r="D450" s="2">
        <v>3518</v>
      </c>
      <c r="E450" s="9">
        <v>232.571</v>
      </c>
      <c r="F450" s="12">
        <v>2.7293469264691758E-6</v>
      </c>
      <c r="G450" s="9">
        <v>135.34200000000001</v>
      </c>
      <c r="H450" s="12">
        <v>1.6390824630962982E-6</v>
      </c>
      <c r="I450" s="13">
        <v>0.71839488111598748</v>
      </c>
    </row>
    <row r="451" spans="1:9" x14ac:dyDescent="0.2">
      <c r="A451" s="2">
        <v>448</v>
      </c>
      <c r="B451" s="2">
        <v>505</v>
      </c>
      <c r="C451" s="1" t="s">
        <v>457</v>
      </c>
      <c r="D451" s="2">
        <v>1902</v>
      </c>
      <c r="E451" s="9">
        <v>220.09200000000001</v>
      </c>
      <c r="F451" s="12">
        <v>2.5828990877643982E-6</v>
      </c>
      <c r="G451" s="9">
        <v>246.86500000000001</v>
      </c>
      <c r="H451" s="12">
        <v>2.9897008486077318E-6</v>
      </c>
      <c r="I451" s="13">
        <v>-0.10845198792862498</v>
      </c>
    </row>
    <row r="452" spans="1:9" x14ac:dyDescent="0.2">
      <c r="A452" s="2">
        <v>449</v>
      </c>
      <c r="B452" s="2">
        <v>506</v>
      </c>
      <c r="C452" s="1" t="s">
        <v>458</v>
      </c>
      <c r="D452" s="2">
        <v>3324</v>
      </c>
      <c r="E452" s="9">
        <v>204.39699999999999</v>
      </c>
      <c r="F452" s="12">
        <v>2.3987097433881269E-6</v>
      </c>
      <c r="G452" s="9">
        <v>218.035</v>
      </c>
      <c r="H452" s="12">
        <v>2.6405501975824307E-6</v>
      </c>
      <c r="I452" s="13">
        <v>-6.2549590662049681E-2</v>
      </c>
    </row>
    <row r="453" spans="1:9" x14ac:dyDescent="0.2">
      <c r="A453" s="2">
        <v>450</v>
      </c>
      <c r="B453" s="2">
        <v>508</v>
      </c>
      <c r="C453" s="1" t="s">
        <v>459</v>
      </c>
      <c r="D453" s="2">
        <v>3483</v>
      </c>
      <c r="E453" s="9">
        <v>200.92500000000001</v>
      </c>
      <c r="F453" s="12">
        <v>2.3579639387577091E-6</v>
      </c>
      <c r="G453" s="9">
        <v>181.98599999999999</v>
      </c>
      <c r="H453" s="12">
        <v>2.2039726110818732E-6</v>
      </c>
      <c r="I453" s="13">
        <v>0.10406844482542632</v>
      </c>
    </row>
    <row r="454" spans="1:9" x14ac:dyDescent="0.2">
      <c r="A454" s="2">
        <v>451</v>
      </c>
      <c r="B454" s="2">
        <v>510</v>
      </c>
      <c r="C454" s="1" t="s">
        <v>460</v>
      </c>
      <c r="D454" s="2">
        <v>3306</v>
      </c>
      <c r="E454" s="9">
        <v>131.39699999999999</v>
      </c>
      <c r="F454" s="12">
        <v>1.5420151183822156E-6</v>
      </c>
      <c r="G454" s="9">
        <v>122.11499999999999</v>
      </c>
      <c r="H454" s="12">
        <v>1.4788946149828171E-6</v>
      </c>
      <c r="I454" s="13">
        <v>7.601031814273429E-2</v>
      </c>
    </row>
    <row r="455" spans="1:9" x14ac:dyDescent="0.2">
      <c r="A455" s="2">
        <v>452</v>
      </c>
      <c r="B455" s="2">
        <v>513</v>
      </c>
      <c r="C455" s="1" t="s">
        <v>461</v>
      </c>
      <c r="D455" s="2">
        <v>3318</v>
      </c>
      <c r="E455" s="9">
        <v>127.17100000000001</v>
      </c>
      <c r="F455" s="12">
        <v>1.4924207144743394E-6</v>
      </c>
      <c r="G455" s="9">
        <v>71.912999999999997</v>
      </c>
      <c r="H455" s="12">
        <v>8.7091469882700184E-7</v>
      </c>
      <c r="I455" s="13">
        <v>0.76840070640913338</v>
      </c>
    </row>
    <row r="456" spans="1:9" x14ac:dyDescent="0.2">
      <c r="A456" s="2">
        <v>453</v>
      </c>
      <c r="B456" s="2">
        <v>512</v>
      </c>
      <c r="C456" s="1" t="s">
        <v>462</v>
      </c>
      <c r="D456" s="2">
        <v>3514</v>
      </c>
      <c r="E456" s="9">
        <v>105.39100000000001</v>
      </c>
      <c r="F456" s="12">
        <v>1.2368205921095619E-6</v>
      </c>
      <c r="G456" s="9">
        <v>84.007999999999996</v>
      </c>
      <c r="H456" s="12">
        <v>1.0173932671291529E-6</v>
      </c>
      <c r="I456" s="13">
        <v>0.25453528235406164</v>
      </c>
    </row>
  </sheetData>
  <mergeCells count="1">
    <mergeCell ref="A1:H1"/>
  </mergeCells>
  <conditionalFormatting sqref="A5:I494">
    <cfRule type="cellIs" dxfId="2" priority="4" operator="notEqual">
      <formula>0</formula>
    </cfRule>
  </conditionalFormatting>
  <conditionalFormatting sqref="A4:H4">
    <cfRule type="cellIs" dxfId="1" priority="3" operator="notEqual">
      <formula>""</formula>
    </cfRule>
  </conditionalFormatting>
  <conditionalFormatting sqref="I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2019-07-27T12:09:18Z</dcterms:modified>
</cp:coreProperties>
</file>