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1.2019\"/>
    </mc:Choice>
  </mc:AlternateContent>
  <xr:revisionPtr revIDLastSave="0" documentId="13_ncr:1_{53677EC1-E6AF-4A9D-9F6E-D14487A632D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79017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<sst xmlns="http://schemas.openxmlformats.org/spreadsheetml/2006/main" count="483" uniqueCount="482">
  <si>
    <t>Рег. номер</t>
  </si>
  <si>
    <t>Доля рынка</t>
  </si>
  <si>
    <t>Отчетная дата:</t>
  </si>
  <si>
    <t>Наименование банка</t>
  </si>
  <si>
    <t>1. Рэнкинг по размеру активов</t>
  </si>
  <si>
    <t>Место на 01.01.2019</t>
  </si>
  <si>
    <t>Место на 01.01.2018</t>
  </si>
  <si>
    <t>Размер активов на 01.01.2019, млн руб.</t>
  </si>
  <si>
    <t>Размер активов на 01.01.2018, млн руб.</t>
  </si>
  <si>
    <t>Темп прироста активов за период с 01.01.2018 по 01.01.2019</t>
  </si>
  <si>
    <t>ПАО Сбербанк</t>
  </si>
  <si>
    <t>Банк ВТБ (ПАО)</t>
  </si>
  <si>
    <t>Банк ГПБ (АО)</t>
  </si>
  <si>
    <t>НКО НКЦ (АО)</t>
  </si>
  <si>
    <t>АО "Россельхозбанк"</t>
  </si>
  <si>
    <t>АО "АЛЬФА-БАНК"</t>
  </si>
  <si>
    <t>ПАО "МОСКОВСКИЙ КРЕДИТНЫЙ БАНК"</t>
  </si>
  <si>
    <t>ПАО "Промсвязьбанк"</t>
  </si>
  <si>
    <t>ПАО Банк "ФК Открытие"</t>
  </si>
  <si>
    <t>АО ЮниКредит Банк</t>
  </si>
  <si>
    <t>АО "Райффайзенбанк"</t>
  </si>
  <si>
    <t>ПАО РОСБАНК</t>
  </si>
  <si>
    <t>АО "АБ "РОССИЯ"</t>
  </si>
  <si>
    <t>ПАО "Совкомбанк"</t>
  </si>
  <si>
    <t>Банк "ТРАСТ" (ПАО)</t>
  </si>
  <si>
    <t>ПАО "Банк "Санкт-Петербург"</t>
  </si>
  <si>
    <t>Банк "ВБРР" (АО)</t>
  </si>
  <si>
    <t>ПАО МОСОБЛБАНК</t>
  </si>
  <si>
    <t>АО "БМ-Банк"</t>
  </si>
  <si>
    <t>ПАО "БАНК УРАЛСИБ"</t>
  </si>
  <si>
    <t>АО КБ "Ситибанк"</t>
  </si>
  <si>
    <t>ПАО "АК БАРС" БАНК</t>
  </si>
  <si>
    <t>АО "СМП Банк"</t>
  </si>
  <si>
    <t>АО АКБ "НОВИКОМБАНК"</t>
  </si>
  <si>
    <t>АО "Тинькофф Банк"</t>
  </si>
  <si>
    <t>ПАО "Почта Банк"</t>
  </si>
  <si>
    <t>АО "Банк Русский Стандарт"</t>
  </si>
  <si>
    <t>ПАО АКБ "Связь-Банк"</t>
  </si>
  <si>
    <t>АКБ "ПЕРЕСВЕТ" (ПАО)</t>
  </si>
  <si>
    <t>ПАО "МИнБанк"</t>
  </si>
  <si>
    <t>ПАО КБ "Восточный"</t>
  </si>
  <si>
    <t>Банк "Возрождение" (ПАО)</t>
  </si>
  <si>
    <t>ООО "ХКФ Банк"</t>
  </si>
  <si>
    <t>ПАО КБ "УБРиР"</t>
  </si>
  <si>
    <t>АКБ "Абсолют Банк" (ПАО)</t>
  </si>
  <si>
    <t>ПАО Банк ЗЕНИТ</t>
  </si>
  <si>
    <t>АО "Банк ДОМ.РФ"</t>
  </si>
  <si>
    <t>АО БАНК "СНГБ"</t>
  </si>
  <si>
    <t>АО "КБ ДельтаКредит"</t>
  </si>
  <si>
    <t>АО АКБ "ЭКСПРЕСС-ВОЛГА"</t>
  </si>
  <si>
    <t>АКБ "Инвестторгбанк" (ПАО)</t>
  </si>
  <si>
    <t>РНКБ Банк (ПАО)</t>
  </si>
  <si>
    <t>ИНГ БАНК (ЕВРАЗИЯ) АО</t>
  </si>
  <si>
    <t>ТКБ БАНК ПАО</t>
  </si>
  <si>
    <t>ПАО "МТС-Банк"</t>
  </si>
  <si>
    <t>КБ "Ренессанс Кредит" (ООО)</t>
  </si>
  <si>
    <t>АО "ОТП Банк"</t>
  </si>
  <si>
    <t>АО "Кредит Европа Банк"</t>
  </si>
  <si>
    <t>ООО Банк "Аверс"</t>
  </si>
  <si>
    <t>"Сетелем Банк" ООО</t>
  </si>
  <si>
    <t>ПАО "Запсибкомбанк"</t>
  </si>
  <si>
    <t>АО "Нордеа Банк"</t>
  </si>
  <si>
    <t>ООО "Русфинанс Банк"</t>
  </si>
  <si>
    <t>АО РОСЭКСИМБАНК</t>
  </si>
  <si>
    <t>АО "Банк Финсервис"</t>
  </si>
  <si>
    <t>ПАО АКБ "АВАНГАРД"</t>
  </si>
  <si>
    <t>Банк "Таврический" (ПАО)</t>
  </si>
  <si>
    <t>ПАО КБ "Центр-инвест"</t>
  </si>
  <si>
    <t>АО "МСП Банк"</t>
  </si>
  <si>
    <t>АО "ФОНДСЕРВИСБАНК"</t>
  </si>
  <si>
    <t>ПАО "СКБ-банк"</t>
  </si>
  <si>
    <t>"Азиатско-Тихоокеанский Банк" (ПАО)</t>
  </si>
  <si>
    <t>НКО АО НРД</t>
  </si>
  <si>
    <t>ПАО АКБ "Металлинвестбанк"</t>
  </si>
  <si>
    <t>Банк СОЮЗ (АО)</t>
  </si>
  <si>
    <t>АО "ВУЗ-банк"</t>
  </si>
  <si>
    <t>АО "РН Банк"</t>
  </si>
  <si>
    <t>КБ "Кубань Кредит" ООО</t>
  </si>
  <si>
    <t>АО АКБ "ЦентроКредит"</t>
  </si>
  <si>
    <t>АО "МБ Банк"</t>
  </si>
  <si>
    <t>КБ "ЛОКО-Банк" (АО)</t>
  </si>
  <si>
    <t>ООО "Дойче Банк"</t>
  </si>
  <si>
    <t>ООО "Эйч-эс-би-си Банк (РР)"</t>
  </si>
  <si>
    <t>ООО "Экспобанк"</t>
  </si>
  <si>
    <t>ПАО "БАЛТИНВЕСТБАНК"</t>
  </si>
  <si>
    <t>ПАО "РГС Банк"</t>
  </si>
  <si>
    <t>ПАО "Балтийский Банк"</t>
  </si>
  <si>
    <t>АО "Тойота Банк"</t>
  </si>
  <si>
    <t>АО АКБ "ЕВРОФИНАНС МОСНАРБАНК"</t>
  </si>
  <si>
    <t>"СДМ-Банк" (ПАО)</t>
  </si>
  <si>
    <t>АО "СМБСР Банк"</t>
  </si>
  <si>
    <t>ПАО "МЕТКОМБАНК"</t>
  </si>
  <si>
    <t>АйСиБиСи Банк (АО)</t>
  </si>
  <si>
    <t>АО "КОММЕРЦБАНК (ЕВРАЗИЯ)"</t>
  </si>
  <si>
    <t>АО "Банк Интеза"</t>
  </si>
  <si>
    <t>АО "БКС Банк"</t>
  </si>
  <si>
    <t>РНКО "Платежный Центр" (ООО)</t>
  </si>
  <si>
    <t>ПАО СКБ Приморья "Примсоцбанк"</t>
  </si>
  <si>
    <t>Банк "Левобережный" (ПАО)</t>
  </si>
  <si>
    <t>Креди Агриколь КИБ АО</t>
  </si>
  <si>
    <t>ПАО "Крайинвестбанк"</t>
  </si>
  <si>
    <t>ББР Банк (АО)</t>
  </si>
  <si>
    <t>ПАО "БАНК СГБ"</t>
  </si>
  <si>
    <t>АКБ "ФОРА-БАНК" (АО)</t>
  </si>
  <si>
    <t>ООО КБ "Финанс Бизнес Банк"</t>
  </si>
  <si>
    <t>ПАО "ЧЕЛИНДБАНК"</t>
  </si>
  <si>
    <t>АО "СЭБ Банк"</t>
  </si>
  <si>
    <t>КИВИ Банк (АО)</t>
  </si>
  <si>
    <t>ПАО "ЧЕЛЯБИНВЕСТБАНК"</t>
  </si>
  <si>
    <t>"БНП ПАРИБА БАНК" АО</t>
  </si>
  <si>
    <t>КБ "ЭНЕРГОТРАНСБАНК" (АО)</t>
  </si>
  <si>
    <t>АО "ГЕНБАНК"</t>
  </si>
  <si>
    <t>АО "Газэнергобанк"</t>
  </si>
  <si>
    <t>АО АКБ "МЕЖДУНАРОДНЫЙ ФИНАНСОВЫЙ КЛУБ"</t>
  </si>
  <si>
    <t>ПАО Социнвестбанк</t>
  </si>
  <si>
    <t>АО "Банк Кредит Свисс (Москва)"</t>
  </si>
  <si>
    <t>ПАО "САРОВБИЗНЕСБАНК"</t>
  </si>
  <si>
    <t>АО Банк "Объединенный капитал"</t>
  </si>
  <si>
    <t>ООО "Фольксваген Банк РУС"</t>
  </si>
  <si>
    <t>"БМВ Банк" ООО</t>
  </si>
  <si>
    <t>Банк ИПБ (АО)</t>
  </si>
  <si>
    <t>АКБ "БЭНК ОФ ЧАЙНА" (АО)</t>
  </si>
  <si>
    <t>ООО КБ "КОЛЬЦО УРАЛА"</t>
  </si>
  <si>
    <t>АО Банк "Национальный стандарт"</t>
  </si>
  <si>
    <t>ПАО "БыстроБанк"</t>
  </si>
  <si>
    <t>ПАО "Дальневосточный банк"</t>
  </si>
  <si>
    <t>АО КБ "Солидарность"</t>
  </si>
  <si>
    <t>ПАО АКБ "Приморье"</t>
  </si>
  <si>
    <t>АКБ "Ланта-Банк" (АО)</t>
  </si>
  <si>
    <t>АО "НС Банк"</t>
  </si>
  <si>
    <t>АБ "Девон-Кредит" (ПАО)</t>
  </si>
  <si>
    <t>Банк "КУБ" (АО)</t>
  </si>
  <si>
    <t>ООО КБ "АРЕСБАНК"</t>
  </si>
  <si>
    <t>ПАО "Плюс Банк"</t>
  </si>
  <si>
    <t>"Тимер Банк" (ПАО)</t>
  </si>
  <si>
    <t>АО КБ "ИНТЕРПРОМБАНК"</t>
  </si>
  <si>
    <t>КБ "Дж.П. Морган Банк Интернешнл" (ООО)</t>
  </si>
  <si>
    <t>АКБ "Алмазэргиэнбанк" АО</t>
  </si>
  <si>
    <t>АО Банк "ПСКБ"</t>
  </si>
  <si>
    <t>БАШКОМСНАББАНК (ПАО)</t>
  </si>
  <si>
    <t>ООО "Чайна Констракшн Банк"</t>
  </si>
  <si>
    <t>ПАО "АКИБАНК"</t>
  </si>
  <si>
    <t>"Мерседес-Бенц Банк Рус" ООО</t>
  </si>
  <si>
    <t>ПАО АКБ "Урал ФД"</t>
  </si>
  <si>
    <t>АО БИНБАНК кредитные карты</t>
  </si>
  <si>
    <t>АО "НК Банк"</t>
  </si>
  <si>
    <t>"Натиксис Банк АО"</t>
  </si>
  <si>
    <t>АО КБ "Хлынов"</t>
  </si>
  <si>
    <t>ПАО "Курскпромбанк"</t>
  </si>
  <si>
    <t>АО "ТАТСОЦБАНК"</t>
  </si>
  <si>
    <t>АО МС Банк Рус</t>
  </si>
  <si>
    <t>АО КБ "АГРОПРОМКРЕДИТ"</t>
  </si>
  <si>
    <t>АО "Собинбанк"</t>
  </si>
  <si>
    <t>АО "Данске банк"</t>
  </si>
  <si>
    <t>КБ "Москоммерцбанк" (АО)</t>
  </si>
  <si>
    <t>ПАО "НБД-Банк"</t>
  </si>
  <si>
    <t>АО "Банк Акцепт"</t>
  </si>
  <si>
    <t>АКБ "Держава" ПАО</t>
  </si>
  <si>
    <t>ПАО Банк "АЛЕКСАНДРОВСКИЙ"</t>
  </si>
  <si>
    <t>ПАО "Липецккомбанк"</t>
  </si>
  <si>
    <t>Джей энд Ти Банк (АО)</t>
  </si>
  <si>
    <t>Банк НФК (АО)</t>
  </si>
  <si>
    <t>АО "Ури Банк"</t>
  </si>
  <si>
    <t>АО КБ "Пойдём!"</t>
  </si>
  <si>
    <t>АО "Тольяттихимбанк"</t>
  </si>
  <si>
    <t>АКБ "Энергобанк" (ПАО)</t>
  </si>
  <si>
    <t>КБ "МИА" (АО)</t>
  </si>
  <si>
    <t>АО "КОШЕЛЕВ-БАНК"</t>
  </si>
  <si>
    <t>АО "Денизбанк Москва"</t>
  </si>
  <si>
    <t>ПАО "РосДорБанк"</t>
  </si>
  <si>
    <t>ООО "Инбанк"</t>
  </si>
  <si>
    <t>АО КБ "Модульбанк"</t>
  </si>
  <si>
    <t>ООО "КЭБ ЭйчЭнБи Банк"</t>
  </si>
  <si>
    <t>Прио-Внешторгбанк (ПАО)</t>
  </si>
  <si>
    <t>МОРСКОЙ БАНК (АО)</t>
  </si>
  <si>
    <t>АО "Эм-Ю-Эф-Джи Банк (Евразия)"</t>
  </si>
  <si>
    <t>АО Банк "ККБ"</t>
  </si>
  <si>
    <t>АО АКБ "Алеф-Банк"</t>
  </si>
  <si>
    <t>"Нацинвестпромбанк" (АО)</t>
  </si>
  <si>
    <t>АО "ИШБАНК"</t>
  </si>
  <si>
    <t>ПАО "Норвик Банк"</t>
  </si>
  <si>
    <t>АО "Экономбанк"</t>
  </si>
  <si>
    <t>ООО КБЭР "Банк Казани"</t>
  </si>
  <si>
    <t>АО КБ "Ассоциация"</t>
  </si>
  <si>
    <t>АКБ "Форштадт" (АО)</t>
  </si>
  <si>
    <t>АККСБ "КС БАНК" (ПАО)</t>
  </si>
  <si>
    <t>Банк ПТБ (ООО)</t>
  </si>
  <si>
    <t>АО "БайкалИнвестБанк"</t>
  </si>
  <si>
    <t>АО КБ "РУСНАРБАНК"</t>
  </si>
  <si>
    <t>ООО "Чайнасельхозбанк"</t>
  </si>
  <si>
    <t>АКБ "Ижкомбанк" (ПАО)</t>
  </si>
  <si>
    <t>ПАО "НИКО-БАНК"</t>
  </si>
  <si>
    <t>АКБ "НРБанк" (АО)</t>
  </si>
  <si>
    <t>КБ "Гарант-Инвест" (АО)</t>
  </si>
  <si>
    <t>АО "ТЭМБР-БАНК"</t>
  </si>
  <si>
    <t>ООО НКО "Яндекс.Деньги"</t>
  </si>
  <si>
    <t>АО "Солид Банк"</t>
  </si>
  <si>
    <t>"Банк "МБА-МОСКВА" ООО</t>
  </si>
  <si>
    <t>АО "НВКбанк"</t>
  </si>
  <si>
    <t>АО "БАНК ОРЕНБУРГ"</t>
  </si>
  <si>
    <t>АО "Мидзухо Банк (Москва)"</t>
  </si>
  <si>
    <t>ПАО "Банк "Екатеринбург"</t>
  </si>
  <si>
    <t>АО ТРОЙКА-Д БАНК</t>
  </si>
  <si>
    <t>ОАО "ЮГ-Инвестбанк"</t>
  </si>
  <si>
    <t>ООО "банк Раунд"</t>
  </si>
  <si>
    <t>"Русьуниверсалбанк" (ООО)</t>
  </si>
  <si>
    <t>Банк "Снежинский" АО</t>
  </si>
  <si>
    <t>АО "Банк ЖилФинанс"</t>
  </si>
  <si>
    <t>АО Банк "Развитие-Столица"</t>
  </si>
  <si>
    <t>ООО "Морган Стэнли Банк"</t>
  </si>
  <si>
    <t>Банк "РЕСО Кредит" (АО)</t>
  </si>
  <si>
    <t>ООО "АТБ" Банк</t>
  </si>
  <si>
    <t>АО "Нефтепромбанк"</t>
  </si>
  <si>
    <t>ПАО "Энергомашбанк"</t>
  </si>
  <si>
    <t>ООО "Хакасский муниципальный банк"</t>
  </si>
  <si>
    <t>АО "Кранбанк"</t>
  </si>
  <si>
    <t>БАНК "НЕЙВА" ООО</t>
  </si>
  <si>
    <t>ООО "Ю Би Эс Банк"</t>
  </si>
  <si>
    <t>НКО "ИНКАХРАН" (АО)</t>
  </si>
  <si>
    <t>АО "Эксперт Банк"</t>
  </si>
  <si>
    <t>АО "ГУТА-БАНК"</t>
  </si>
  <si>
    <t>ООО "Голдман Сакс Банк"</t>
  </si>
  <si>
    <t>ПАО Ставропольпромстройбанк</t>
  </si>
  <si>
    <t>ПАО "Томскпромстройбанк"</t>
  </si>
  <si>
    <t>БАНК "МНХБ" ПАО</t>
  </si>
  <si>
    <t>"Северный Народный Банк" (ПАО)</t>
  </si>
  <si>
    <t>АО "Кузнецкбизнесбанк"</t>
  </si>
  <si>
    <t>Азия-Инвест Банк (АО)</t>
  </si>
  <si>
    <t>АО "Углеметбанк"</t>
  </si>
  <si>
    <t>ООО "Банк БКФ"</t>
  </si>
  <si>
    <t>АО "Банк ФИНАМ"</t>
  </si>
  <si>
    <t>АКБ "АКТИВ БАНК" (ПАО)</t>
  </si>
  <si>
    <t>АКБ "Трансстройбанк" (АО)</t>
  </si>
  <si>
    <t>ООО КБ "РостФинанс"</t>
  </si>
  <si>
    <t>"СИБСОЦБАНК" ООО</t>
  </si>
  <si>
    <t>ПАО БАНК "СИАБ"</t>
  </si>
  <si>
    <t>АО УКБ "Белгородсоцбанк"</t>
  </si>
  <si>
    <t>Эс-Би-Ай Банк ООО</t>
  </si>
  <si>
    <t>ООО КБ "ПЛАТИНА"</t>
  </si>
  <si>
    <t>АО АИКБ "Енисейский объединенный банк"</t>
  </si>
  <si>
    <t>ПАО УКБ "Новобанк"</t>
  </si>
  <si>
    <t>"ЗИРААТ БАНК (МОСКВА)" (АО)</t>
  </si>
  <si>
    <t>АО КБ "ФорБанк"</t>
  </si>
  <si>
    <t>ООО КБ "ГТ банк"</t>
  </si>
  <si>
    <t>АО "Автоградбанк"</t>
  </si>
  <si>
    <t>Банк "СКС" (ООО)</t>
  </si>
  <si>
    <t>АКБ "СЛАВИЯ" (АО)</t>
  </si>
  <si>
    <t>ООО "Земский банк"</t>
  </si>
  <si>
    <t>(АО "Банк "Агророс")</t>
  </si>
  <si>
    <t>ООО Банк Оранжевый</t>
  </si>
  <si>
    <t>"Муниципальный Камчатпрофитбанк" (АО)</t>
  </si>
  <si>
    <t>АО "ВОКБАНК"</t>
  </si>
  <si>
    <t>ОИКБ "Русь" (ООО)</t>
  </si>
  <si>
    <t>АО Банк "Венец"</t>
  </si>
  <si>
    <t>ПАО Банк "Кузнецкий"</t>
  </si>
  <si>
    <t>АКБ "ЧУВАШКРЕДИТПРОМБАНК" ПАО</t>
  </si>
  <si>
    <t>АО Банк ЗЕНИТ Сочи</t>
  </si>
  <si>
    <t>АО "Кубаньторгбанк"</t>
  </si>
  <si>
    <t>ООО КБ "Альба Альянс"</t>
  </si>
  <si>
    <t>АО "Севастопольский Морской банк"</t>
  </si>
  <si>
    <t>ООО КБ "Нэклис-Банк"</t>
  </si>
  <si>
    <t>КБ "Крокус-Банк" (ООО)</t>
  </si>
  <si>
    <t>ООО "Камкомбанк"</t>
  </si>
  <si>
    <t>АО "Роял Кредит Банк"</t>
  </si>
  <si>
    <t>"Коммерческий Индо Банк" ООО</t>
  </si>
  <si>
    <t>ПАО "Донкомбанк"</t>
  </si>
  <si>
    <t>АО БАНК "МОСКВА-СИТИ"</t>
  </si>
  <si>
    <t>КБ "Долинск" (АО)</t>
  </si>
  <si>
    <t>АО КБ "ИС Банк"</t>
  </si>
  <si>
    <t>АО "ГОРБАНК"</t>
  </si>
  <si>
    <t>ПАО "Бест Эффортс Банк"</t>
  </si>
  <si>
    <t>АО "ОРБАНК"</t>
  </si>
  <si>
    <t>ООО КБ "Славянский кредит"</t>
  </si>
  <si>
    <t>АО "Сити Инвест Банк"</t>
  </si>
  <si>
    <t>ООО "Икано Банк"</t>
  </si>
  <si>
    <t>ООО КБ "Мегаполис"</t>
  </si>
  <si>
    <t>КБ "СТРОЙЛЕСБАНК" (ООО)</t>
  </si>
  <si>
    <t>ООО "Первый Клиентский Банк"</t>
  </si>
  <si>
    <t>ООО "Банк ПСА Финанс РУС"</t>
  </si>
  <si>
    <t>ПАО НКБ РАДИОТЕХБАНК</t>
  </si>
  <si>
    <t>АО "Банк "Вологжанин"</t>
  </si>
  <si>
    <t>"Банк Кремлевский" ООО</t>
  </si>
  <si>
    <t>Коммерческий банк "ВРБ" (ООО)</t>
  </si>
  <si>
    <t>АО "УРАЛПРОМБАНК"</t>
  </si>
  <si>
    <t>АО "МОСКОМБАНК"</t>
  </si>
  <si>
    <t>АО "Заубер Банк"</t>
  </si>
  <si>
    <t>"Братский АНКБ" АО</t>
  </si>
  <si>
    <t>Инвестиционный Банк "ВЕСТА" (ООО)</t>
  </si>
  <si>
    <t>АО "БАНК РЕАЛИСТ"</t>
  </si>
  <si>
    <t>ООО "Унифондбанк"</t>
  </si>
  <si>
    <t>ПАО КБ "МПСБ"</t>
  </si>
  <si>
    <t>АО КБ "ЮНИСТРИМ"</t>
  </si>
  <si>
    <t>ООО КБ "Алтайкапиталбанк"</t>
  </si>
  <si>
    <t>АКБ "ПРОМИНВЕСТБАНК" (ПАО)</t>
  </si>
  <si>
    <t>МБО "ОРГБАНК" (ООО)</t>
  </si>
  <si>
    <t>ПАО "Евразийский банк"</t>
  </si>
  <si>
    <t>ООО банк "Элита"</t>
  </si>
  <si>
    <t>ООО НКО "ПэйПал РУ"</t>
  </si>
  <si>
    <t>ООО КБ "Уралфинанс"</t>
  </si>
  <si>
    <t>ООО КБ "ВНЕШФИНБАНК"</t>
  </si>
  <si>
    <t>Банк "ИТУРУП" (ООО)</t>
  </si>
  <si>
    <t>ЭКСИ-Банк (АО)</t>
  </si>
  <si>
    <t>ПАО "Витабанк"</t>
  </si>
  <si>
    <t>АО "ВЛАДБИЗНЕСБАНК"</t>
  </si>
  <si>
    <t>Банкхаус Эрбе (АО)</t>
  </si>
  <si>
    <t>АО НОКССБАНК</t>
  </si>
  <si>
    <t>"БСТ-БАНК" АО</t>
  </si>
  <si>
    <t>ООО "ЖИВАГО БАНК"</t>
  </si>
  <si>
    <t>ООО КБ "СИНКО-БАНК"</t>
  </si>
  <si>
    <t>ООО МИБ "ДАЛЕНА"</t>
  </si>
  <si>
    <t>ПАО Камчаткомагропромбанк</t>
  </si>
  <si>
    <t>"Банк Заречье" (АО)</t>
  </si>
  <si>
    <t>ООО "НОВОКИБ"</t>
  </si>
  <si>
    <t>ООО "НКО "Вестерн Юнион ДП Восток"</t>
  </si>
  <si>
    <t>АО "ИТ Банк"</t>
  </si>
  <si>
    <t>ООО "ФФИН Банк"</t>
  </si>
  <si>
    <t>АО КБ ИВАНОВО</t>
  </si>
  <si>
    <t>АО КИБ "ЕВРОАЛЬЯНС"</t>
  </si>
  <si>
    <t>АО БАНК "Ермак"</t>
  </si>
  <si>
    <t>ООО "ЮМК банк"</t>
  </si>
  <si>
    <t>ПАО КБ "Сельмашбанк"</t>
  </si>
  <si>
    <t>Санкт-Петербургский банк инвестиций (АО)</t>
  </si>
  <si>
    <t>АО Банк "ТКПБ"</t>
  </si>
  <si>
    <t>КБ "МКБ" (ПАО)</t>
  </si>
  <si>
    <t>АО "Кемсоцинбанк"</t>
  </si>
  <si>
    <t>КБ "ССтБ" (ООО)</t>
  </si>
  <si>
    <t>АО "Первый Инвестиционный Банк"</t>
  </si>
  <si>
    <t>АО "Газнефтьбанк"</t>
  </si>
  <si>
    <t>ООО КБ Еврокапитал-Альянс</t>
  </si>
  <si>
    <t>ООО "Америкэн Экспресс Банк"</t>
  </si>
  <si>
    <t>КБ "Новый век" (ООО)</t>
  </si>
  <si>
    <t>ООО "РАМ Банк"</t>
  </si>
  <si>
    <t>ЦМРБанк (ООО)</t>
  </si>
  <si>
    <t>"СОЦИУМ-БАНК" (ООО)</t>
  </si>
  <si>
    <t>КБ "РБА" (ООО)</t>
  </si>
  <si>
    <t>Банк "Йошкар-Ола" (ПАО)</t>
  </si>
  <si>
    <t>АО "Народный банк"</t>
  </si>
  <si>
    <t>Банк Глобус (АО)</t>
  </si>
  <si>
    <t>Банк Пермь (АО)</t>
  </si>
  <si>
    <t>ПАО "Невский банк"</t>
  </si>
  <si>
    <t>ООО "АвтоКредитБанк"</t>
  </si>
  <si>
    <t>АО "Кросна-Банк"</t>
  </si>
  <si>
    <t>АКБ "ИРС" (АО)</t>
  </si>
  <si>
    <t>ООО "Костромаселькомбанк"</t>
  </si>
  <si>
    <t>АО МКБ "ДОМ-БАНК"</t>
  </si>
  <si>
    <t>АО "ПЕРВОУРАЛЬСКБАНК"</t>
  </si>
  <si>
    <t>АБ АСПЕКТ (АО)</t>
  </si>
  <si>
    <t>ИКБР "ЯРИНТЕРБАНК" (ООО)</t>
  </si>
  <si>
    <t>АО "ИК Банк"</t>
  </si>
  <si>
    <t>Банк "СЕРВИС РЕЗЕРВ" (АО)</t>
  </si>
  <si>
    <t>АО "ПроБанк"</t>
  </si>
  <si>
    <t>ООО КБ "Кетовский"</t>
  </si>
  <si>
    <t>АО ВКАБАНК</t>
  </si>
  <si>
    <t>АО КБ "Приобье"</t>
  </si>
  <si>
    <t>АКБ "ТЕНДЕР-БАНК" (АО)</t>
  </si>
  <si>
    <t>КБ "СИСТЕМА" ООО</t>
  </si>
  <si>
    <t>АО АБ "Капитал"</t>
  </si>
  <si>
    <t>ООО "ОНЕЙ БАНК"</t>
  </si>
  <si>
    <t>ООО "Осколбанк"</t>
  </si>
  <si>
    <t>АО "Великие Луки банк"</t>
  </si>
  <si>
    <t>ПАО АРКБ "Росбизнесбанк"</t>
  </si>
  <si>
    <t>Банк "Кузнецкий мост" АО</t>
  </si>
  <si>
    <t>АО "Кредпромбанк"</t>
  </si>
  <si>
    <t>АО "Первый Дортрансбанк"</t>
  </si>
  <si>
    <t>КБ "НМБ" ООО</t>
  </si>
  <si>
    <t>ООО Банк "Саратов"</t>
  </si>
  <si>
    <t>АО комбанк "Арзамас"</t>
  </si>
  <si>
    <t>ПАО "Спиритбанк"</t>
  </si>
  <si>
    <t>КБ "Спутник" (ПАО)</t>
  </si>
  <si>
    <t>АО "КАБ "Викинг"</t>
  </si>
  <si>
    <t>АО НКО "МОСКЛИРИНГЦЕНТР"</t>
  </si>
  <si>
    <t>АО "МАЙКОПБАНК"</t>
  </si>
  <si>
    <t>Банк "Нальчик" ООО</t>
  </si>
  <si>
    <t>ООО КБ "Калуга"</t>
  </si>
  <si>
    <t>МКИБ "РОССИТА-БАНК" ООО</t>
  </si>
  <si>
    <t>КБ РТС-Банк (ЗАО)</t>
  </si>
  <si>
    <t>ПАО "Банк "Торжок"</t>
  </si>
  <si>
    <t>АО "НДБанк"</t>
  </si>
  <si>
    <t>ООО "Крона-Банк"</t>
  </si>
  <si>
    <t>ООО "Промсельхозбанк"</t>
  </si>
  <si>
    <t>АО "РУНА-БАНК"</t>
  </si>
  <si>
    <t>АКБ "Кузбассхимбанк" (ПАО)</t>
  </si>
  <si>
    <t>ООО КБ "Столичный Кредит"</t>
  </si>
  <si>
    <t>ООО НКО "Мобильная карта"</t>
  </si>
  <si>
    <t>АКБ "АПАБАНК" (АО)</t>
  </si>
  <si>
    <t>БАНК "АГОРА" ООО</t>
  </si>
  <si>
    <t>ООО КБ "Евроазиатский Инвестиционный Банк"</t>
  </si>
  <si>
    <t>НКО "МКС" (ООО)</t>
  </si>
  <si>
    <t>АКБ "НБВК" (АО)</t>
  </si>
  <si>
    <t>ПАО КБ "ПФС-БАНК"</t>
  </si>
  <si>
    <t>АКБ "Проинвестбанк" (ПАО)</t>
  </si>
  <si>
    <t>"Республиканский Кредитный Альянс" ООО</t>
  </si>
  <si>
    <t>Банк "Прайм Финанс" (АО)</t>
  </si>
  <si>
    <t>ООО "АЛТЫНБАНК"</t>
  </si>
  <si>
    <t>АКБ "НООСФЕРА" (АО)</t>
  </si>
  <si>
    <t>ООО НКО "Расчетные Решения"</t>
  </si>
  <si>
    <t>НКО "МОНЕТА" (ООО)</t>
  </si>
  <si>
    <t>АО АКИБ "Почтобанк"</t>
  </si>
  <si>
    <t>ООО "СПЕЦСТРОЙБАНК"</t>
  </si>
  <si>
    <t>КБ "АКРОПОЛЬ" АО</t>
  </si>
  <si>
    <t>ООО "Примтеркомбанк"</t>
  </si>
  <si>
    <t>АО КБ "ВАКОБАНК"</t>
  </si>
  <si>
    <t>АО БАНК НБС</t>
  </si>
  <si>
    <t>ООО РНКО "ИСБ"</t>
  </si>
  <si>
    <t>БАНК "КУРГАН" ПАО</t>
  </si>
  <si>
    <t>АО "Тексбанк"</t>
  </si>
  <si>
    <t>ООО КБ "Кредитинвест"</t>
  </si>
  <si>
    <t>Банк "Прохладный" ООО</t>
  </si>
  <si>
    <t>ПАО КБ "САММИТ БАНК"</t>
  </si>
  <si>
    <t>Банк РМП (ПАО)</t>
  </si>
  <si>
    <t>ООО КБ "НЕВАСТРОЙИНВЕСТ"</t>
  </si>
  <si>
    <t>ООО "ЗЕМКОМБАНК"</t>
  </si>
  <si>
    <t>ООО КБ Международный расчетный банк</t>
  </si>
  <si>
    <t>МКБ "Дон-Тексбанк" ООО</t>
  </si>
  <si>
    <t>ООО "Банк "Майский"</t>
  </si>
  <si>
    <t>ПАО Комбанк "Химик"</t>
  </si>
  <si>
    <t>АО ЕАТПБанк</t>
  </si>
  <si>
    <t>РНКО "Деньги.Мэйл.Ру" (ООО)</t>
  </si>
  <si>
    <t>ООО НКО "Мурманский расчетный центр"</t>
  </si>
  <si>
    <t>АО "РФИ БАНК"</t>
  </si>
  <si>
    <t>АО КБ "КОСМОС"</t>
  </si>
  <si>
    <t>АО БАНК "НБТ"</t>
  </si>
  <si>
    <t>БАНК "МСКБ" (АО)</t>
  </si>
  <si>
    <t>АО РНКО "Синергия"</t>
  </si>
  <si>
    <t>КБ "Байкалкредобанк" (ПАО)</t>
  </si>
  <si>
    <t>ООО "РУСБС"</t>
  </si>
  <si>
    <t>ООО "Банк РСИ"</t>
  </si>
  <si>
    <t>АО "МТИ Банк"</t>
  </si>
  <si>
    <t>АО РНКО "ХОЛМСК"</t>
  </si>
  <si>
    <t>ООО КБ "Металлург"</t>
  </si>
  <si>
    <t>АО "Классик Эконом Банк"</t>
  </si>
  <si>
    <t>НКО "ФИНЧЕР" (ООО)</t>
  </si>
  <si>
    <t>КБ "ОБР" (ООО)</t>
  </si>
  <si>
    <t>КБ "Геобанк" (ООО)</t>
  </si>
  <si>
    <t>КБ "Максима" (ООО)</t>
  </si>
  <si>
    <t>АО "ГринКомБанк"</t>
  </si>
  <si>
    <t>АО КБ "НИБ"</t>
  </si>
  <si>
    <t>АО КБ "Соколовский"</t>
  </si>
  <si>
    <t>АО "БАЛАКОВО-БАНК"</t>
  </si>
  <si>
    <t>ООО РНКО "РИБ"</t>
  </si>
  <si>
    <t>Банк "Вятич" (ПАО)</t>
  </si>
  <si>
    <t>АО "Банк ЧБРР"</t>
  </si>
  <si>
    <t>ООО КБ "Гефест"</t>
  </si>
  <si>
    <t>ООО КБЦА</t>
  </si>
  <si>
    <t>ООО КБ "Взаимодействие"</t>
  </si>
  <si>
    <t>АО НКБ "СЛАВЯНБАНК"</t>
  </si>
  <si>
    <t>ООО "Банк Стандарт-Кредит"</t>
  </si>
  <si>
    <t>ООО РНКО "Единая касса"</t>
  </si>
  <si>
    <t>ООО КБ "Жилкредит"</t>
  </si>
  <si>
    <t>ООО "ПроКоммерцБанк"</t>
  </si>
  <si>
    <t>ПАО КБ "РусьРегионБанк"</t>
  </si>
  <si>
    <t>АКБ "Ресурс-траст" (АО)</t>
  </si>
  <si>
    <t>АО "СЕВЗАПИНВЕСТПРОМБАНК"</t>
  </si>
  <si>
    <t>ООО КБ "Дружба"</t>
  </si>
  <si>
    <t>АО Банк "Онего"</t>
  </si>
  <si>
    <t>КБ "Рента-Банк" АО</t>
  </si>
  <si>
    <t>ООО КБ "МВС Банк"</t>
  </si>
  <si>
    <t>КБ "Альтернатива" (ООО)</t>
  </si>
  <si>
    <t>ООО КБ "ЭКО-ИНВЕСТ"</t>
  </si>
  <si>
    <t>ООО КБ Холдинвестбанк</t>
  </si>
  <si>
    <t>КБ "Континенталь" ООО</t>
  </si>
  <si>
    <t>ООО КБ "Лэнд-Банк"</t>
  </si>
  <si>
    <t>НКО "ЭПС" (ООО)</t>
  </si>
  <si>
    <t>ПАО "Таганрогбанк"</t>
  </si>
  <si>
    <t>АО "БАНК БЕРЕЙТ"</t>
  </si>
  <si>
    <t>ОАО КБ Жилстройбанк</t>
  </si>
  <si>
    <t>РНКО "ПРОМСВЯЗЬИНВЕСТ" (ООО)</t>
  </si>
  <si>
    <t>НКО "ЕРП" (ООО)</t>
  </si>
  <si>
    <t>"СеверСтройБанк" АО</t>
  </si>
  <si>
    <t>ООО КБ "Тайдон"</t>
  </si>
  <si>
    <t>НКО "Русское финансовое общество" (ООО)</t>
  </si>
  <si>
    <t>ООО НКО "МОБИ.Деньги"</t>
  </si>
  <si>
    <t>АО НКО "Сетевая Расчетная Палата"</t>
  </si>
  <si>
    <t>НКО "ОРС" (АО)</t>
  </si>
  <si>
    <t>НКО "Платежи и Расчеты" (АО)</t>
  </si>
  <si>
    <t>НКО "РКЦ ДВ" (АО)</t>
  </si>
  <si>
    <t>АО РНКО "Нарат"</t>
  </si>
  <si>
    <t>НКО Красноярский Краевой Расчетный Центр ООО</t>
  </si>
  <si>
    <t>ООО НКО "ПэйЮ"</t>
  </si>
  <si>
    <t>НКО "Премиум" (ООО)</t>
  </si>
  <si>
    <t>ООО "РНКО "ВЕСТ"</t>
  </si>
  <si>
    <t>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</si>
</sst>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\ _₽_-;\-* #,##0\ _₽_-;_-* &quot;-&quot;??\ _₽_-;_-@_-"/>
    <numFmt numFmtId="166" formatCode="0.000%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2" xfId="2" applyNumberFormat="1" applyFont="1" applyFill="1" applyBorder="1" applyAlignment="1">
      <alignment wrapText="1"/>
    </xf>
    <xf numFmtId="166" fontId="3" fillId="2" borderId="1" xfId="2" applyNumberFormat="1" applyFont="1" applyFill="1" applyBorder="1" applyAlignment="1">
      <alignment wrapText="1"/>
    </xf>
    <xf numFmtId="166" fontId="2" fillId="2" borderId="0" xfId="2" applyNumberFormat="1" applyFont="1" applyFill="1" applyAlignment="1">
      <alignment wrapText="1"/>
    </xf>
    <xf numFmtId="167" fontId="2" fillId="2" borderId="0" xfId="2" applyNumberFormat="1" applyFont="1" applyFill="1" applyAlignment="1">
      <alignment wrapText="1"/>
    </xf>
    <xf numFmtId="167" fontId="2" fillId="2" borderId="2" xfId="2" applyNumberFormat="1" applyFont="1" applyFill="1" applyBorder="1" applyAlignment="1">
      <alignment wrapText="1"/>
    </xf>
    <xf numFmtId="167" fontId="3" fillId="2" borderId="1" xfId="2" applyNumberFormat="1" applyFont="1" applyFill="1" applyBorder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3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474"/>
  <sheetViews>
    <sheetView tabSelected="1" workbookViewId="0">
      <pane ySplit="3" topLeftCell="A4" activePane="bottomLeft" state="frozen"/>
      <selection pane="bottomLeft" activeCell="E4" sqref="E4"/>
    </sheetView>
  </sheetViews>
  <sheetFormatPr defaultRowHeight="12.75" x14ac:dyDescent="0.2"/>
  <cols>
    <col min="1" max="2" width="18.7109375" style="2" customWidth="1"/>
    <col min="3" max="3" width="49.140625" style="1" customWidth="1"/>
    <col min="4" max="4" width="10.85546875" style="2" customWidth="1"/>
    <col min="5" max="5" width="29.85546875" style="9" customWidth="1"/>
    <col min="6" max="6" width="11.85546875" style="12" customWidth="1"/>
    <col min="7" max="7" width="29.85546875" style="9" customWidth="1"/>
    <col min="8" max="8" width="11.85546875" style="12" customWidth="1"/>
    <col min="9" max="9" width="29.85546875" style="13" customWidth="1"/>
    <col min="10" max="16384" width="9.140625" style="1"/>
  </cols>
  <sheetData>
    <row r="1" spans="1:9" ht="15.75" x14ac:dyDescent="0.25">
      <c r="A1" s="16" t="s">
        <v>4</v>
      </c>
      <c r="B1" s="16"/>
      <c r="C1" s="17"/>
      <c r="D1" s="17"/>
      <c r="E1" s="17"/>
      <c r="F1" s="17"/>
      <c r="G1" s="17"/>
      <c r="H1" s="17"/>
    </row>
    <row r="2" spans="1:9" ht="16.5" thickBot="1" x14ac:dyDescent="0.3">
      <c r="A2" s="5" t="s">
        <v>2</v>
      </c>
      <c r="B2" s="5" t="s">
        <v>481</v>
      </c>
      <c r="C2" s="5"/>
      <c r="D2" s="6"/>
      <c r="E2" s="7"/>
      <c r="F2" s="10"/>
      <c r="G2" s="7"/>
      <c r="H2" s="10"/>
      <c r="I2" s="14"/>
    </row>
    <row r="3" spans="1:9" ht="27" thickTop="1" thickBot="1" x14ac:dyDescent="0.25">
      <c r="A3" s="3" t="s">
        <v>5</v>
      </c>
      <c r="B3" s="3" t="s">
        <v>6</v>
      </c>
      <c r="C3" s="4" t="s">
        <v>3</v>
      </c>
      <c r="D3" s="3" t="s">
        <v>0</v>
      </c>
      <c r="E3" s="8" t="s">
        <v>7</v>
      </c>
      <c r="F3" s="11" t="s">
        <v>1</v>
      </c>
      <c r="G3" s="8" t="s">
        <v>8</v>
      </c>
      <c r="H3" s="11" t="s">
        <v>1</v>
      </c>
      <c r="I3" s="15" t="s">
        <v>9</v>
      </c>
    </row>
    <row r="4" spans="1:9" ht="13.5" thickTop="1" x14ac:dyDescent="0.2">
      <c r="A4" s="2">
        <v>1</v>
      </c>
      <c r="B4" s="2">
        <v>1</v>
      </c>
      <c r="C4" s="1" t="s">
        <v>10</v>
      </c>
      <c r="D4" s="2">
        <v>1481</v>
      </c>
      <c r="E4" s="9">
        <v>27661984.975000001</v>
      </c>
      <c r="F4" s="12">
        <v>0.30775107490178671</v>
      </c>
      <c r="G4" s="9">
        <v>23806047.653999999</v>
      </c>
      <c r="H4" s="12">
        <v>0.30729599454358225</v>
      </c>
      <c r="I4" s="13">
        <v>0.16197301530445807</v>
      </c>
    </row>
    <row r="5" spans="1:9" x14ac:dyDescent="0.2">
      <c r="A5" s="2">
        <v>2</v>
      </c>
      <c r="B5" s="2">
        <v>2</v>
      </c>
      <c r="C5" s="1" t="s">
        <v>11</v>
      </c>
      <c r="D5" s="2">
        <v>1000</v>
      </c>
      <c r="E5" s="9">
        <v>13981257.407</v>
      </c>
      <c r="F5" s="12">
        <v>0.15554729710725745</v>
      </c>
      <c r="G5" s="9">
        <v>9808345.3469999991</v>
      </c>
      <c r="H5" s="12">
        <v>0.12660922476675146</v>
      </c>
      <c r="I5" s="13">
        <v>0.42544505850585046</v>
      </c>
    </row>
    <row r="6" spans="1:9" x14ac:dyDescent="0.2">
      <c r="A6" s="2">
        <v>3</v>
      </c>
      <c r="B6" s="2">
        <v>3</v>
      </c>
      <c r="C6" s="1" t="s">
        <v>12</v>
      </c>
      <c r="D6" s="2">
        <v>354</v>
      </c>
      <c r="E6" s="9">
        <v>6265151.8229999999</v>
      </c>
      <c r="F6" s="12">
        <v>6.9702416861758071E-2</v>
      </c>
      <c r="G6" s="9">
        <v>5530396.9220000003</v>
      </c>
      <c r="H6" s="12">
        <v>7.138811309911848E-2</v>
      </c>
      <c r="I6" s="13">
        <v>0.13285753470553519</v>
      </c>
    </row>
    <row r="7" spans="1:9" x14ac:dyDescent="0.2">
      <c r="A7" s="2">
        <v>4</v>
      </c>
      <c r="B7" s="2">
        <v>5</v>
      </c>
      <c r="C7" s="1" t="s">
        <v>13</v>
      </c>
      <c r="D7" s="2">
        <v>3466</v>
      </c>
      <c r="E7" s="9">
        <v>4009448.1839999999</v>
      </c>
      <c r="F7" s="12">
        <v>4.4606776755326344E-2</v>
      </c>
      <c r="G7" s="9">
        <v>2919471.2910000002</v>
      </c>
      <c r="H7" s="12">
        <v>3.7685459045888249E-2</v>
      </c>
      <c r="I7" s="13">
        <v>0.37334735791378582</v>
      </c>
    </row>
    <row r="8" spans="1:9" x14ac:dyDescent="0.2">
      <c r="A8" s="2">
        <v>5</v>
      </c>
      <c r="B8" s="2">
        <v>4</v>
      </c>
      <c r="C8" s="1" t="s">
        <v>14</v>
      </c>
      <c r="D8" s="2">
        <v>3349</v>
      </c>
      <c r="E8" s="9">
        <v>3483005.7050000001</v>
      </c>
      <c r="F8" s="12">
        <v>3.8749885468145277E-2</v>
      </c>
      <c r="G8" s="9">
        <v>3222544.8480000002</v>
      </c>
      <c r="H8" s="12">
        <v>4.1597628401834549E-2</v>
      </c>
      <c r="I8" s="13">
        <v>8.0824587177320106E-2</v>
      </c>
    </row>
    <row r="9" spans="1:9" x14ac:dyDescent="0.2">
      <c r="A9" s="2">
        <v>6</v>
      </c>
      <c r="B9" s="2">
        <v>6</v>
      </c>
      <c r="C9" s="1" t="s">
        <v>15</v>
      </c>
      <c r="D9" s="2">
        <v>1326</v>
      </c>
      <c r="E9" s="9">
        <v>3355290.9109999998</v>
      </c>
      <c r="F9" s="12">
        <v>3.732900532632312E-2</v>
      </c>
      <c r="G9" s="9">
        <v>2647764.696</v>
      </c>
      <c r="H9" s="12">
        <v>3.417818435888046E-2</v>
      </c>
      <c r="I9" s="13">
        <v>0.26721642450662841</v>
      </c>
    </row>
    <row r="10" spans="1:9" x14ac:dyDescent="0.2">
      <c r="A10" s="2">
        <v>7</v>
      </c>
      <c r="B10" s="2">
        <v>8</v>
      </c>
      <c r="C10" s="1" t="s">
        <v>16</v>
      </c>
      <c r="D10" s="2">
        <v>1978</v>
      </c>
      <c r="E10" s="9">
        <v>2210685.085</v>
      </c>
      <c r="F10" s="12">
        <v>2.4594789990413465E-2</v>
      </c>
      <c r="G10" s="9">
        <v>1872852.838</v>
      </c>
      <c r="H10" s="12">
        <v>2.4175376939996968E-2</v>
      </c>
      <c r="I10" s="13">
        <v>0.18038376542215007</v>
      </c>
    </row>
    <row r="11" spans="1:9" x14ac:dyDescent="0.2">
      <c r="A11" s="2">
        <v>8</v>
      </c>
      <c r="B11" s="2">
        <v>9</v>
      </c>
      <c r="C11" s="1" t="s">
        <v>17</v>
      </c>
      <c r="D11" s="2">
        <v>3251</v>
      </c>
      <c r="E11" s="9">
        <v>1554509.425</v>
      </c>
      <c r="F11" s="12">
        <v>1.729456316750488E-2</v>
      </c>
      <c r="G11" s="9">
        <v>1233006.5009999999</v>
      </c>
      <c r="H11" s="12">
        <v>1.5916037996329613E-2</v>
      </c>
      <c r="I11" s="13">
        <v>0.26074714426830115</v>
      </c>
    </row>
    <row r="12" spans="1:9" x14ac:dyDescent="0.2">
      <c r="A12" s="2">
        <v>9</v>
      </c>
      <c r="B12" s="2">
        <v>7</v>
      </c>
      <c r="C12" s="1" t="s">
        <v>18</v>
      </c>
      <c r="D12" s="2">
        <v>2209</v>
      </c>
      <c r="E12" s="9">
        <v>1527618.9310000001</v>
      </c>
      <c r="F12" s="12">
        <v>1.6995395250212639E-2</v>
      </c>
      <c r="G12" s="9">
        <v>2004475.4439999999</v>
      </c>
      <c r="H12" s="12">
        <v>2.5874403179171616E-2</v>
      </c>
      <c r="I12" s="13">
        <v>-0.23789591158493628</v>
      </c>
    </row>
    <row r="13" spans="1:9" x14ac:dyDescent="0.2">
      <c r="A13" s="2">
        <v>10</v>
      </c>
      <c r="B13" s="2">
        <v>10</v>
      </c>
      <c r="C13" s="1" t="s">
        <v>19</v>
      </c>
      <c r="D13" s="2">
        <v>1</v>
      </c>
      <c r="E13" s="9">
        <v>1395824.6610000001</v>
      </c>
      <c r="F13" s="12">
        <v>1.5529129243089398E-2</v>
      </c>
      <c r="G13" s="9">
        <v>1218617.949</v>
      </c>
      <c r="H13" s="12">
        <v>1.5730306015063956E-2</v>
      </c>
      <c r="I13" s="13">
        <v>0.14541613484801874</v>
      </c>
    </row>
    <row r="14" spans="1:9" x14ac:dyDescent="0.2">
      <c r="A14" s="2">
        <v>11</v>
      </c>
      <c r="B14" s="2">
        <v>14</v>
      </c>
      <c r="C14" s="1" t="s">
        <v>20</v>
      </c>
      <c r="D14" s="2">
        <v>3292</v>
      </c>
      <c r="E14" s="9">
        <v>1141565.08</v>
      </c>
      <c r="F14" s="12">
        <v>1.2700385773394563E-2</v>
      </c>
      <c r="G14" s="9">
        <v>879546.16899999999</v>
      </c>
      <c r="H14" s="12">
        <v>1.1353460208017304E-2</v>
      </c>
      <c r="I14" s="13">
        <v>0.29790239584341838</v>
      </c>
    </row>
    <row r="15" spans="1:9" x14ac:dyDescent="0.2">
      <c r="A15" s="2">
        <v>12</v>
      </c>
      <c r="B15" s="2">
        <v>12</v>
      </c>
      <c r="C15" s="1" t="s">
        <v>21</v>
      </c>
      <c r="D15" s="2">
        <v>2272</v>
      </c>
      <c r="E15" s="9">
        <v>1110240.223</v>
      </c>
      <c r="F15" s="12">
        <v>1.2351883725489926E-2</v>
      </c>
      <c r="G15" s="9">
        <v>957748.53200000001</v>
      </c>
      <c r="H15" s="12">
        <v>1.236292105019559E-2</v>
      </c>
      <c r="I15" s="13">
        <v>0.15921892428439666</v>
      </c>
    </row>
    <row r="16" spans="1:9" x14ac:dyDescent="0.2">
      <c r="A16" s="2">
        <v>13</v>
      </c>
      <c r="B16" s="2">
        <v>13</v>
      </c>
      <c r="C16" s="1" t="s">
        <v>22</v>
      </c>
      <c r="D16" s="2">
        <v>328</v>
      </c>
      <c r="E16" s="9">
        <v>1093095.7220000001</v>
      </c>
      <c r="F16" s="12">
        <v>1.2161144029254344E-2</v>
      </c>
      <c r="G16" s="9">
        <v>913647.799</v>
      </c>
      <c r="H16" s="12">
        <v>1.1793654836655983E-2</v>
      </c>
      <c r="I16" s="13">
        <v>0.19640820368243461</v>
      </c>
    </row>
    <row r="17" spans="1:9" x14ac:dyDescent="0.2">
      <c r="A17" s="2">
        <v>14</v>
      </c>
      <c r="B17" s="2">
        <v>15</v>
      </c>
      <c r="C17" s="1" t="s">
        <v>23</v>
      </c>
      <c r="D17" s="2">
        <v>963</v>
      </c>
      <c r="E17" s="9">
        <v>987605.64399999997</v>
      </c>
      <c r="F17" s="12">
        <v>1.0987523086096655E-2</v>
      </c>
      <c r="G17" s="9">
        <v>683121.03300000005</v>
      </c>
      <c r="H17" s="12">
        <v>8.8179424102808809E-3</v>
      </c>
      <c r="I17" s="13">
        <v>0.44572571519694359</v>
      </c>
    </row>
    <row r="18" spans="1:9" x14ac:dyDescent="0.2">
      <c r="A18" s="2">
        <v>15</v>
      </c>
      <c r="B18" s="2">
        <v>21</v>
      </c>
      <c r="C18" s="1" t="s">
        <v>24</v>
      </c>
      <c r="D18" s="2">
        <v>3279</v>
      </c>
      <c r="E18" s="9">
        <v>979334.68900000001</v>
      </c>
      <c r="F18" s="12">
        <v>1.0895505275588307E-2</v>
      </c>
      <c r="G18" s="9">
        <v>493670.092</v>
      </c>
      <c r="H18" s="12">
        <v>6.3724497280031262E-3</v>
      </c>
      <c r="I18" s="13">
        <v>0.98378371481333327</v>
      </c>
    </row>
    <row r="19" spans="1:9" x14ac:dyDescent="0.2">
      <c r="A19" s="2">
        <v>16</v>
      </c>
      <c r="B19" s="2">
        <v>17</v>
      </c>
      <c r="C19" s="1" t="s">
        <v>25</v>
      </c>
      <c r="D19" s="2">
        <v>436</v>
      </c>
      <c r="E19" s="9">
        <v>680047.53099999996</v>
      </c>
      <c r="F19" s="12">
        <v>7.5658113052516438E-3</v>
      </c>
      <c r="G19" s="9">
        <v>622193.09600000002</v>
      </c>
      <c r="H19" s="12">
        <v>8.0314653239528695E-3</v>
      </c>
      <c r="I19" s="13">
        <v>9.2984694577838756E-2</v>
      </c>
    </row>
    <row r="20" spans="1:9" x14ac:dyDescent="0.2">
      <c r="A20" s="2">
        <v>17</v>
      </c>
      <c r="B20" s="2">
        <v>20</v>
      </c>
      <c r="C20" s="1" t="s">
        <v>26</v>
      </c>
      <c r="D20" s="2">
        <v>3287</v>
      </c>
      <c r="E20" s="9">
        <v>671492.554</v>
      </c>
      <c r="F20" s="12">
        <v>7.4706336319975549E-3</v>
      </c>
      <c r="G20" s="9">
        <v>510311.21500000003</v>
      </c>
      <c r="H20" s="12">
        <v>6.5872586083738178E-3</v>
      </c>
      <c r="I20" s="13">
        <v>0.31584910200337246</v>
      </c>
    </row>
    <row r="21" spans="1:9" x14ac:dyDescent="0.2">
      <c r="A21" s="2">
        <v>18</v>
      </c>
      <c r="B21" s="2">
        <v>19</v>
      </c>
      <c r="C21" s="1" t="s">
        <v>27</v>
      </c>
      <c r="D21" s="2">
        <v>1751</v>
      </c>
      <c r="E21" s="9">
        <v>571401.29700000002</v>
      </c>
      <c r="F21" s="12">
        <v>6.3570768153822657E-3</v>
      </c>
      <c r="G21" s="9">
        <v>543175.81000000006</v>
      </c>
      <c r="H21" s="12">
        <v>7.0114851978765966E-3</v>
      </c>
      <c r="I21" s="13">
        <v>5.1963814441589262E-2</v>
      </c>
    </row>
    <row r="22" spans="1:9" x14ac:dyDescent="0.2">
      <c r="A22" s="2">
        <v>19</v>
      </c>
      <c r="B22" s="2">
        <v>16</v>
      </c>
      <c r="C22" s="1" t="s">
        <v>28</v>
      </c>
      <c r="D22" s="2">
        <v>2748</v>
      </c>
      <c r="E22" s="9">
        <v>559146.53700000001</v>
      </c>
      <c r="F22" s="12">
        <v>6.2207375191939435E-3</v>
      </c>
      <c r="G22" s="9">
        <v>652459.24300000002</v>
      </c>
      <c r="H22" s="12">
        <v>8.422150324610864E-3</v>
      </c>
      <c r="I22" s="13">
        <v>-0.14301691178586007</v>
      </c>
    </row>
    <row r="23" spans="1:9" x14ac:dyDescent="0.2">
      <c r="A23" s="2">
        <v>20</v>
      </c>
      <c r="B23" s="2">
        <v>18</v>
      </c>
      <c r="C23" s="1" t="s">
        <v>29</v>
      </c>
      <c r="D23" s="2">
        <v>2275</v>
      </c>
      <c r="E23" s="9">
        <v>554126.39599999995</v>
      </c>
      <c r="F23" s="12">
        <v>6.1648863649725518E-3</v>
      </c>
      <c r="G23" s="9">
        <v>556587.31700000004</v>
      </c>
      <c r="H23" s="12">
        <v>7.1846051731783659E-3</v>
      </c>
      <c r="I23" s="13">
        <v>-4.4214464196999925E-3</v>
      </c>
    </row>
    <row r="24" spans="1:9" x14ac:dyDescent="0.2">
      <c r="A24" s="2">
        <v>21</v>
      </c>
      <c r="B24" s="2">
        <v>23</v>
      </c>
      <c r="C24" s="1" t="s">
        <v>30</v>
      </c>
      <c r="D24" s="2">
        <v>2557</v>
      </c>
      <c r="E24" s="9">
        <v>552615.80099999998</v>
      </c>
      <c r="F24" s="12">
        <v>6.1480803680272348E-3</v>
      </c>
      <c r="G24" s="9">
        <v>471262.04399999999</v>
      </c>
      <c r="H24" s="12">
        <v>6.0831995552730325E-3</v>
      </c>
      <c r="I24" s="13">
        <v>0.17262955511859546</v>
      </c>
    </row>
    <row r="25" spans="1:9" x14ac:dyDescent="0.2">
      <c r="A25" s="2">
        <v>22</v>
      </c>
      <c r="B25" s="2">
        <v>24</v>
      </c>
      <c r="C25" s="1" t="s">
        <v>31</v>
      </c>
      <c r="D25" s="2">
        <v>2590</v>
      </c>
      <c r="E25" s="9">
        <v>524421.79700000002</v>
      </c>
      <c r="F25" s="12">
        <v>5.8344103604472649E-3</v>
      </c>
      <c r="G25" s="9">
        <v>454264.23300000001</v>
      </c>
      <c r="H25" s="12">
        <v>5.8637864333543595E-3</v>
      </c>
      <c r="I25" s="13">
        <v>0.1544421922383663</v>
      </c>
    </row>
    <row r="26" spans="1:9" x14ac:dyDescent="0.2">
      <c r="A26" s="2">
        <v>23</v>
      </c>
      <c r="B26" s="2">
        <v>27</v>
      </c>
      <c r="C26" s="1" t="s">
        <v>32</v>
      </c>
      <c r="D26" s="2">
        <v>3368</v>
      </c>
      <c r="E26" s="9">
        <v>493091.37400000001</v>
      </c>
      <c r="F26" s="12">
        <v>5.4858463884802583E-3</v>
      </c>
      <c r="G26" s="9">
        <v>361635.40700000001</v>
      </c>
      <c r="H26" s="12">
        <v>4.6681042427286637E-3</v>
      </c>
      <c r="I26" s="13">
        <v>0.36350413829915729</v>
      </c>
    </row>
    <row r="27" spans="1:9" x14ac:dyDescent="0.2">
      <c r="A27" s="2">
        <v>24</v>
      </c>
      <c r="B27" s="2">
        <v>28</v>
      </c>
      <c r="C27" s="1" t="s">
        <v>33</v>
      </c>
      <c r="D27" s="2">
        <v>2546</v>
      </c>
      <c r="E27" s="9">
        <v>434723.65299999999</v>
      </c>
      <c r="F27" s="12">
        <v>4.8364812437319072E-3</v>
      </c>
      <c r="G27" s="9">
        <v>332304.364</v>
      </c>
      <c r="H27" s="12">
        <v>4.2894898603378466E-3</v>
      </c>
      <c r="I27" s="13">
        <v>0.30820928069424935</v>
      </c>
    </row>
    <row r="28" spans="1:9" x14ac:dyDescent="0.2">
      <c r="A28" s="2">
        <v>25</v>
      </c>
      <c r="B28" s="2">
        <v>31</v>
      </c>
      <c r="C28" s="1" t="s">
        <v>34</v>
      </c>
      <c r="D28" s="2">
        <v>2673</v>
      </c>
      <c r="E28" s="9">
        <v>405807.50599999999</v>
      </c>
      <c r="F28" s="12">
        <v>4.5147770952656749E-3</v>
      </c>
      <c r="G28" s="9">
        <v>283421.05</v>
      </c>
      <c r="H28" s="12">
        <v>3.6584885782038833E-3</v>
      </c>
      <c r="I28" s="13">
        <v>0.43181851171604935</v>
      </c>
    </row>
    <row r="29" spans="1:9" x14ac:dyDescent="0.2">
      <c r="A29" s="2">
        <v>26</v>
      </c>
      <c r="B29" s="2">
        <v>35</v>
      </c>
      <c r="C29" s="1" t="s">
        <v>35</v>
      </c>
      <c r="D29" s="2">
        <v>650</v>
      </c>
      <c r="E29" s="9">
        <v>386441.75300000003</v>
      </c>
      <c r="F29" s="12">
        <v>4.2993250477203239E-3</v>
      </c>
      <c r="G29" s="9">
        <v>263444.08600000001</v>
      </c>
      <c r="H29" s="12">
        <v>3.4006196068582825E-3</v>
      </c>
      <c r="I29" s="13">
        <v>0.46688338640481009</v>
      </c>
    </row>
    <row r="30" spans="1:9" x14ac:dyDescent="0.2">
      <c r="A30" s="2">
        <v>27</v>
      </c>
      <c r="B30" s="2">
        <v>25</v>
      </c>
      <c r="C30" s="1" t="s">
        <v>36</v>
      </c>
      <c r="D30" s="2">
        <v>2289</v>
      </c>
      <c r="E30" s="9">
        <v>376954.68800000002</v>
      </c>
      <c r="F30" s="12">
        <v>4.1937775082342092E-3</v>
      </c>
      <c r="G30" s="9">
        <v>399867.17599999998</v>
      </c>
      <c r="H30" s="12">
        <v>5.1616120122151901E-3</v>
      </c>
      <c r="I30" s="13">
        <v>-5.7300247120058545E-2</v>
      </c>
    </row>
    <row r="31" spans="1:9" x14ac:dyDescent="0.2">
      <c r="A31" s="2">
        <v>28</v>
      </c>
      <c r="B31" s="2">
        <v>34</v>
      </c>
      <c r="C31" s="1" t="s">
        <v>37</v>
      </c>
      <c r="D31" s="2">
        <v>1470</v>
      </c>
      <c r="E31" s="9">
        <v>356582.40299999999</v>
      </c>
      <c r="F31" s="12">
        <v>3.9671273740293864E-3</v>
      </c>
      <c r="G31" s="9">
        <v>272819.74699999997</v>
      </c>
      <c r="H31" s="12">
        <v>3.5216436051873109E-3</v>
      </c>
      <c r="I31" s="13">
        <v>0.3070256347682927</v>
      </c>
    </row>
    <row r="32" spans="1:9" x14ac:dyDescent="0.2">
      <c r="A32" s="2">
        <v>29</v>
      </c>
      <c r="B32" s="2">
        <v>32</v>
      </c>
      <c r="C32" s="1" t="s">
        <v>38</v>
      </c>
      <c r="D32" s="2">
        <v>2110</v>
      </c>
      <c r="E32" s="9">
        <v>333609.57</v>
      </c>
      <c r="F32" s="12">
        <v>3.7115450629378725E-3</v>
      </c>
      <c r="G32" s="9">
        <v>275694.07500000001</v>
      </c>
      <c r="H32" s="12">
        <v>3.5587463403511659E-3</v>
      </c>
      <c r="I32" s="13">
        <v>0.21007159838309897</v>
      </c>
    </row>
    <row r="33" spans="1:9" x14ac:dyDescent="0.2">
      <c r="A33" s="2">
        <v>30</v>
      </c>
      <c r="B33" s="2">
        <v>30</v>
      </c>
      <c r="C33" s="1" t="s">
        <v>39</v>
      </c>
      <c r="D33" s="2">
        <v>912</v>
      </c>
      <c r="E33" s="9">
        <v>306742.68099999998</v>
      </c>
      <c r="F33" s="12">
        <v>3.4126397610772276E-3</v>
      </c>
      <c r="G33" s="9">
        <v>298789.19099999999</v>
      </c>
      <c r="H33" s="12">
        <v>3.8568654041902621E-3</v>
      </c>
      <c r="I33" s="13">
        <v>2.6619068693150894E-2</v>
      </c>
    </row>
    <row r="34" spans="1:9" x14ac:dyDescent="0.2">
      <c r="A34" s="2">
        <v>31</v>
      </c>
      <c r="B34" s="2">
        <v>33</v>
      </c>
      <c r="C34" s="1" t="s">
        <v>40</v>
      </c>
      <c r="D34" s="2">
        <v>1460</v>
      </c>
      <c r="E34" s="9">
        <v>276882.18599999999</v>
      </c>
      <c r="F34" s="12">
        <v>3.0804293487856045E-3</v>
      </c>
      <c r="G34" s="9">
        <v>273577.60499999998</v>
      </c>
      <c r="H34" s="12">
        <v>3.5314262760118686E-3</v>
      </c>
      <c r="I34" s="13">
        <v>1.2079135644162076E-2</v>
      </c>
    </row>
    <row r="35" spans="1:9" x14ac:dyDescent="0.2">
      <c r="A35" s="2">
        <v>32</v>
      </c>
      <c r="B35" s="2">
        <v>38</v>
      </c>
      <c r="C35" s="1" t="s">
        <v>41</v>
      </c>
      <c r="D35" s="2">
        <v>1439</v>
      </c>
      <c r="E35" s="9">
        <v>275307.34399999998</v>
      </c>
      <c r="F35" s="12">
        <v>3.0629085772741422E-3</v>
      </c>
      <c r="G35" s="9">
        <v>261668.49400000001</v>
      </c>
      <c r="H35" s="12">
        <v>3.3776997035852184E-3</v>
      </c>
      <c r="I35" s="13">
        <v>5.2122629635342976E-2</v>
      </c>
    </row>
    <row r="36" spans="1:9" x14ac:dyDescent="0.2">
      <c r="A36" s="2">
        <v>33</v>
      </c>
      <c r="B36" s="2">
        <v>37</v>
      </c>
      <c r="C36" s="1" t="s">
        <v>42</v>
      </c>
      <c r="D36" s="2">
        <v>316</v>
      </c>
      <c r="E36" s="9">
        <v>271948.87400000001</v>
      </c>
      <c r="F36" s="12">
        <v>3.0255442032619552E-3</v>
      </c>
      <c r="G36" s="9">
        <v>262219.011</v>
      </c>
      <c r="H36" s="12">
        <v>3.3848059511861184E-3</v>
      </c>
      <c r="I36" s="13">
        <v>3.7105864151093293E-2</v>
      </c>
    </row>
    <row r="37" spans="1:9" x14ac:dyDescent="0.2">
      <c r="A37" s="2">
        <v>34</v>
      </c>
      <c r="B37" s="2">
        <v>29</v>
      </c>
      <c r="C37" s="1" t="s">
        <v>43</v>
      </c>
      <c r="D37" s="2">
        <v>429</v>
      </c>
      <c r="E37" s="9">
        <v>269890.50099999999</v>
      </c>
      <c r="F37" s="12">
        <v>3.0026439484945795E-3</v>
      </c>
      <c r="G37" s="9">
        <v>314862.22600000002</v>
      </c>
      <c r="H37" s="12">
        <v>4.0643412249331866E-3</v>
      </c>
      <c r="I37" s="13">
        <v>-0.14282985155545469</v>
      </c>
    </row>
    <row r="38" spans="1:9" x14ac:dyDescent="0.2">
      <c r="A38" s="2">
        <v>35</v>
      </c>
      <c r="B38" s="2">
        <v>36</v>
      </c>
      <c r="C38" s="1" t="s">
        <v>44</v>
      </c>
      <c r="D38" s="2">
        <v>2306</v>
      </c>
      <c r="E38" s="9">
        <v>266394.55099999998</v>
      </c>
      <c r="F38" s="12">
        <v>2.9637500523669066E-3</v>
      </c>
      <c r="G38" s="9">
        <v>263316.17300000001</v>
      </c>
      <c r="H38" s="12">
        <v>3.3989684653869491E-3</v>
      </c>
      <c r="I38" s="13">
        <v>1.1690804878893513E-2</v>
      </c>
    </row>
    <row r="39" spans="1:9" x14ac:dyDescent="0.2">
      <c r="A39" s="2">
        <v>36</v>
      </c>
      <c r="B39" s="2">
        <v>39</v>
      </c>
      <c r="C39" s="1" t="s">
        <v>45</v>
      </c>
      <c r="D39" s="2">
        <v>3255</v>
      </c>
      <c r="E39" s="9">
        <v>253157.921</v>
      </c>
      <c r="F39" s="12">
        <v>2.8164870445148379E-3</v>
      </c>
      <c r="G39" s="9">
        <v>234021.65900000001</v>
      </c>
      <c r="H39" s="12">
        <v>3.0208256108846684E-3</v>
      </c>
      <c r="I39" s="13">
        <v>8.177132869569137E-2</v>
      </c>
    </row>
    <row r="40" spans="1:9" x14ac:dyDescent="0.2">
      <c r="A40" s="2">
        <v>37</v>
      </c>
      <c r="B40" s="2">
        <v>26</v>
      </c>
      <c r="C40" s="1" t="s">
        <v>46</v>
      </c>
      <c r="D40" s="2">
        <v>2312</v>
      </c>
      <c r="E40" s="9">
        <v>242531.68299999999</v>
      </c>
      <c r="F40" s="12">
        <v>2.6982657321391081E-3</v>
      </c>
      <c r="G40" s="9">
        <v>364581.44300000003</v>
      </c>
      <c r="H40" s="12">
        <v>4.7061326074424965E-3</v>
      </c>
      <c r="I40" s="13">
        <v>-0.33476679173712098</v>
      </c>
    </row>
    <row r="41" spans="1:9" x14ac:dyDescent="0.2">
      <c r="A41" s="2">
        <v>38</v>
      </c>
      <c r="B41" s="2">
        <v>40</v>
      </c>
      <c r="C41" s="1" t="s">
        <v>47</v>
      </c>
      <c r="D41" s="2">
        <v>588</v>
      </c>
      <c r="E41" s="9">
        <v>240010.144</v>
      </c>
      <c r="F41" s="12">
        <v>2.6702125632013726E-3</v>
      </c>
      <c r="G41" s="9">
        <v>233951.84299999999</v>
      </c>
      <c r="H41" s="12">
        <v>3.0199244038692542E-3</v>
      </c>
      <c r="I41" s="13">
        <v>2.5895504486365573E-2</v>
      </c>
    </row>
    <row r="42" spans="1:9" x14ac:dyDescent="0.2">
      <c r="A42" s="2">
        <v>39</v>
      </c>
      <c r="B42" s="2">
        <v>45</v>
      </c>
      <c r="C42" s="1" t="s">
        <v>48</v>
      </c>
      <c r="D42" s="2">
        <v>3338</v>
      </c>
      <c r="E42" s="9">
        <v>200517.514</v>
      </c>
      <c r="F42" s="12">
        <v>2.2308406474049161E-3</v>
      </c>
      <c r="G42" s="9">
        <v>173260.84599999999</v>
      </c>
      <c r="H42" s="12">
        <v>2.2365058140210192E-3</v>
      </c>
      <c r="I42" s="13">
        <v>0.15731579655336558</v>
      </c>
    </row>
    <row r="43" spans="1:9" x14ac:dyDescent="0.2">
      <c r="A43" s="2">
        <v>40</v>
      </c>
      <c r="B43" s="2">
        <v>42</v>
      </c>
      <c r="C43" s="1" t="s">
        <v>49</v>
      </c>
      <c r="D43" s="2">
        <v>3085</v>
      </c>
      <c r="E43" s="9">
        <v>191997.75700000001</v>
      </c>
      <c r="F43" s="12">
        <v>2.1360548112828279E-3</v>
      </c>
      <c r="G43" s="9">
        <v>204518.95499999999</v>
      </c>
      <c r="H43" s="12">
        <v>2.6399953739981346E-3</v>
      </c>
      <c r="I43" s="13">
        <v>-6.1222677379707768E-2</v>
      </c>
    </row>
    <row r="44" spans="1:9" x14ac:dyDescent="0.2">
      <c r="A44" s="2">
        <v>41</v>
      </c>
      <c r="B44" s="2">
        <v>49</v>
      </c>
      <c r="C44" s="1" t="s">
        <v>50</v>
      </c>
      <c r="D44" s="2">
        <v>2763</v>
      </c>
      <c r="E44" s="9">
        <v>183425.81400000001</v>
      </c>
      <c r="F44" s="12">
        <v>2.0406883842302862E-3</v>
      </c>
      <c r="G44" s="9">
        <v>140354.61300000001</v>
      </c>
      <c r="H44" s="12">
        <v>1.8117417480413905E-3</v>
      </c>
      <c r="I44" s="13">
        <v>0.30687413886424952</v>
      </c>
    </row>
    <row r="45" spans="1:9" x14ac:dyDescent="0.2">
      <c r="A45" s="2">
        <v>42</v>
      </c>
      <c r="B45" s="2">
        <v>48</v>
      </c>
      <c r="C45" s="1" t="s">
        <v>51</v>
      </c>
      <c r="D45" s="2">
        <v>1354</v>
      </c>
      <c r="E45" s="9">
        <v>181742.666</v>
      </c>
      <c r="F45" s="12">
        <v>2.021962663473553E-3</v>
      </c>
      <c r="G45" s="9">
        <v>145796.40100000001</v>
      </c>
      <c r="H45" s="12">
        <v>1.8819860691424765E-3</v>
      </c>
      <c r="I45" s="13">
        <v>0.24655111342563241</v>
      </c>
    </row>
    <row r="46" spans="1:9" x14ac:dyDescent="0.2">
      <c r="A46" s="2">
        <v>43</v>
      </c>
      <c r="B46" s="2">
        <v>46</v>
      </c>
      <c r="C46" s="1" t="s">
        <v>52</v>
      </c>
      <c r="D46" s="2">
        <v>2495</v>
      </c>
      <c r="E46" s="9">
        <v>171832.709</v>
      </c>
      <c r="F46" s="12">
        <v>1.9117102747987418E-3</v>
      </c>
      <c r="G46" s="9">
        <v>169985.18299999999</v>
      </c>
      <c r="H46" s="12">
        <v>2.1942225197083874E-3</v>
      </c>
      <c r="I46" s="13">
        <v>1.0868747307228643E-2</v>
      </c>
    </row>
    <row r="47" spans="1:9" x14ac:dyDescent="0.2">
      <c r="A47" s="2">
        <v>44</v>
      </c>
      <c r="B47" s="2">
        <v>41</v>
      </c>
      <c r="C47" s="1" t="s">
        <v>53</v>
      </c>
      <c r="D47" s="2">
        <v>2210</v>
      </c>
      <c r="E47" s="9">
        <v>171453.114</v>
      </c>
      <c r="F47" s="12">
        <v>1.9074871227226012E-3</v>
      </c>
      <c r="G47" s="9">
        <v>229645.45499999999</v>
      </c>
      <c r="H47" s="12">
        <v>2.9643361851702048E-3</v>
      </c>
      <c r="I47" s="13">
        <v>-0.25340079558726725</v>
      </c>
    </row>
    <row r="48" spans="1:9" x14ac:dyDescent="0.2">
      <c r="A48" s="2">
        <v>45</v>
      </c>
      <c r="B48" s="2">
        <v>47</v>
      </c>
      <c r="C48" s="1" t="s">
        <v>54</v>
      </c>
      <c r="D48" s="2">
        <v>2268</v>
      </c>
      <c r="E48" s="9">
        <v>165288.087</v>
      </c>
      <c r="F48" s="12">
        <v>1.8388986361131533E-3</v>
      </c>
      <c r="G48" s="9">
        <v>164674.508</v>
      </c>
      <c r="H48" s="12">
        <v>2.1256706466910064E-3</v>
      </c>
      <c r="I48" s="13">
        <v>3.7260108285854798E-3</v>
      </c>
    </row>
    <row r="49" spans="1:9" x14ac:dyDescent="0.2">
      <c r="A49" s="2">
        <v>46</v>
      </c>
      <c r="B49" s="2">
        <v>53</v>
      </c>
      <c r="C49" s="1" t="s">
        <v>55</v>
      </c>
      <c r="D49" s="2">
        <v>3354</v>
      </c>
      <c r="E49" s="9">
        <v>162366.965</v>
      </c>
      <c r="F49" s="12">
        <v>1.8063999402953468E-3</v>
      </c>
      <c r="G49" s="9">
        <v>130252.342</v>
      </c>
      <c r="H49" s="12">
        <v>1.681338437957611E-3</v>
      </c>
      <c r="I49" s="13">
        <v>0.24655697169729196</v>
      </c>
    </row>
    <row r="50" spans="1:9" x14ac:dyDescent="0.2">
      <c r="A50" s="2">
        <v>47</v>
      </c>
      <c r="B50" s="2">
        <v>51</v>
      </c>
      <c r="C50" s="1" t="s">
        <v>56</v>
      </c>
      <c r="D50" s="2">
        <v>2766</v>
      </c>
      <c r="E50" s="9">
        <v>151982.56700000001</v>
      </c>
      <c r="F50" s="12">
        <v>1.6908691983910248E-3</v>
      </c>
      <c r="G50" s="9">
        <v>137355.86600000001</v>
      </c>
      <c r="H50" s="12">
        <v>1.7730329730635856E-3</v>
      </c>
      <c r="I50" s="13">
        <v>0.10648763264322469</v>
      </c>
    </row>
    <row r="51" spans="1:9" x14ac:dyDescent="0.2">
      <c r="A51" s="2">
        <v>48</v>
      </c>
      <c r="B51" s="2">
        <v>56</v>
      </c>
      <c r="C51" s="1" t="s">
        <v>57</v>
      </c>
      <c r="D51" s="2">
        <v>3311</v>
      </c>
      <c r="E51" s="9">
        <v>144482.821</v>
      </c>
      <c r="F51" s="12">
        <v>1.6074314084032011E-3</v>
      </c>
      <c r="G51" s="9">
        <v>121767.337</v>
      </c>
      <c r="H51" s="12">
        <v>1.5718113090499211E-3</v>
      </c>
      <c r="I51" s="13">
        <v>0.18654825308366552</v>
      </c>
    </row>
    <row r="52" spans="1:9" x14ac:dyDescent="0.2">
      <c r="A52" s="2">
        <v>49</v>
      </c>
      <c r="B52" s="2">
        <v>50</v>
      </c>
      <c r="C52" s="1" t="s">
        <v>58</v>
      </c>
      <c r="D52" s="2">
        <v>415</v>
      </c>
      <c r="E52" s="9">
        <v>138648.09700000001</v>
      </c>
      <c r="F52" s="12">
        <v>1.5425176798917408E-3</v>
      </c>
      <c r="G52" s="9">
        <v>137514.59400000001</v>
      </c>
      <c r="H52" s="12">
        <v>1.7750818843037394E-3</v>
      </c>
      <c r="I52" s="13">
        <v>8.2427833077847179E-3</v>
      </c>
    </row>
    <row r="53" spans="1:9" x14ac:dyDescent="0.2">
      <c r="A53" s="2">
        <v>50</v>
      </c>
      <c r="B53" s="2">
        <v>52</v>
      </c>
      <c r="C53" s="1" t="s">
        <v>59</v>
      </c>
      <c r="D53" s="2">
        <v>2168</v>
      </c>
      <c r="E53" s="9">
        <v>133079.33499999999</v>
      </c>
      <c r="F53" s="12">
        <v>1.4805628891230702E-3</v>
      </c>
      <c r="G53" s="9">
        <v>131212.62899999999</v>
      </c>
      <c r="H53" s="12">
        <v>1.6937341263558356E-3</v>
      </c>
      <c r="I53" s="13">
        <v>1.4226572657118242E-2</v>
      </c>
    </row>
    <row r="54" spans="1:9" x14ac:dyDescent="0.2">
      <c r="A54" s="2">
        <v>51</v>
      </c>
      <c r="B54" s="2">
        <v>57</v>
      </c>
      <c r="C54" s="1" t="s">
        <v>60</v>
      </c>
      <c r="D54" s="2">
        <v>918</v>
      </c>
      <c r="E54" s="9">
        <v>128593.046</v>
      </c>
      <c r="F54" s="12">
        <v>1.4306510601882396E-3</v>
      </c>
      <c r="G54" s="9">
        <v>120249.1</v>
      </c>
      <c r="H54" s="12">
        <v>1.5522134255352474E-3</v>
      </c>
      <c r="I54" s="13">
        <v>6.9388843658705124E-2</v>
      </c>
    </row>
    <row r="55" spans="1:9" x14ac:dyDescent="0.2">
      <c r="A55" s="2">
        <v>52</v>
      </c>
      <c r="B55" s="2">
        <v>44</v>
      </c>
      <c r="C55" s="1" t="s">
        <v>61</v>
      </c>
      <c r="D55" s="2">
        <v>3016</v>
      </c>
      <c r="E55" s="9">
        <v>128229.90700000001</v>
      </c>
      <c r="F55" s="12">
        <v>1.4266109879486747E-3</v>
      </c>
      <c r="G55" s="9">
        <v>173957.82500000001</v>
      </c>
      <c r="H55" s="12">
        <v>2.2455026394535269E-3</v>
      </c>
      <c r="I55" s="13">
        <v>-0.26286784167369304</v>
      </c>
    </row>
    <row r="56" spans="1:9" x14ac:dyDescent="0.2">
      <c r="A56" s="2">
        <v>53</v>
      </c>
      <c r="B56" s="2">
        <v>60</v>
      </c>
      <c r="C56" s="1" t="s">
        <v>62</v>
      </c>
      <c r="D56" s="2">
        <v>1792</v>
      </c>
      <c r="E56" s="9">
        <v>128031.15399999999</v>
      </c>
      <c r="F56" s="12">
        <v>1.4243997782525796E-3</v>
      </c>
      <c r="G56" s="9">
        <v>117389.53</v>
      </c>
      <c r="H56" s="12">
        <v>1.515301191304323E-3</v>
      </c>
      <c r="I56" s="13">
        <v>9.0652241302950909E-2</v>
      </c>
    </row>
    <row r="57" spans="1:9" x14ac:dyDescent="0.2">
      <c r="A57" s="2">
        <v>54</v>
      </c>
      <c r="B57" s="2">
        <v>68</v>
      </c>
      <c r="C57" s="1" t="s">
        <v>63</v>
      </c>
      <c r="D57" s="2">
        <v>2790</v>
      </c>
      <c r="E57" s="9">
        <v>126461.303</v>
      </c>
      <c r="F57" s="12">
        <v>1.4069345336896071E-3</v>
      </c>
      <c r="G57" s="9">
        <v>94599.540999999997</v>
      </c>
      <c r="H57" s="12">
        <v>1.2211208033130565E-3</v>
      </c>
      <c r="I57" s="13">
        <v>0.33680672932651978</v>
      </c>
    </row>
    <row r="58" spans="1:9" x14ac:dyDescent="0.2">
      <c r="A58" s="2">
        <v>55</v>
      </c>
      <c r="B58" s="2">
        <v>62</v>
      </c>
      <c r="C58" s="1" t="s">
        <v>64</v>
      </c>
      <c r="D58" s="2">
        <v>3388</v>
      </c>
      <c r="E58" s="9">
        <v>125783.125</v>
      </c>
      <c r="F58" s="12">
        <v>1.3993895216934192E-3</v>
      </c>
      <c r="G58" s="9">
        <v>116698.173</v>
      </c>
      <c r="H58" s="12">
        <v>1.5063769364264256E-3</v>
      </c>
      <c r="I58" s="13">
        <v>7.7849993418491747E-2</v>
      </c>
    </row>
    <row r="59" spans="1:9" x14ac:dyDescent="0.2">
      <c r="A59" s="2">
        <v>56</v>
      </c>
      <c r="B59" s="2">
        <v>54</v>
      </c>
      <c r="C59" s="1" t="s">
        <v>65</v>
      </c>
      <c r="D59" s="2">
        <v>2879</v>
      </c>
      <c r="E59" s="9">
        <v>125439.39200000001</v>
      </c>
      <c r="F59" s="12">
        <v>1.3955653492659951E-3</v>
      </c>
      <c r="G59" s="9">
        <v>124634.038</v>
      </c>
      <c r="H59" s="12">
        <v>1.6088155924848517E-3</v>
      </c>
      <c r="I59" s="13">
        <v>6.4617500397443628E-3</v>
      </c>
    </row>
    <row r="60" spans="1:9" x14ac:dyDescent="0.2">
      <c r="A60" s="2">
        <v>57</v>
      </c>
      <c r="B60" s="2">
        <v>65</v>
      </c>
      <c r="C60" s="1" t="s">
        <v>66</v>
      </c>
      <c r="D60" s="2">
        <v>2304</v>
      </c>
      <c r="E60" s="9">
        <v>122154.863</v>
      </c>
      <c r="F60" s="12">
        <v>1.3590235995972842E-3</v>
      </c>
      <c r="G60" s="9">
        <v>106132.933</v>
      </c>
      <c r="H60" s="12">
        <v>1.3699974760229632E-3</v>
      </c>
      <c r="I60" s="13">
        <v>0.15096096515112789</v>
      </c>
    </row>
    <row r="61" spans="1:9" x14ac:dyDescent="0.2">
      <c r="A61" s="2">
        <v>58</v>
      </c>
      <c r="B61" s="2">
        <v>67</v>
      </c>
      <c r="C61" s="1" t="s">
        <v>67</v>
      </c>
      <c r="D61" s="2">
        <v>2225</v>
      </c>
      <c r="E61" s="9">
        <v>114748.413</v>
      </c>
      <c r="F61" s="12">
        <v>1.2766237663688904E-3</v>
      </c>
      <c r="G61" s="9">
        <v>105199.132</v>
      </c>
      <c r="H61" s="12">
        <v>1.3579436772920101E-3</v>
      </c>
      <c r="I61" s="13">
        <v>9.0773382046536399E-2</v>
      </c>
    </row>
    <row r="62" spans="1:9" x14ac:dyDescent="0.2">
      <c r="A62" s="2">
        <v>59</v>
      </c>
      <c r="B62" s="2">
        <v>66</v>
      </c>
      <c r="C62" s="1" t="s">
        <v>68</v>
      </c>
      <c r="D62" s="2">
        <v>3340</v>
      </c>
      <c r="E62" s="9">
        <v>112418.136</v>
      </c>
      <c r="F62" s="12">
        <v>1.2506984666401455E-3</v>
      </c>
      <c r="G62" s="9">
        <v>106093.755</v>
      </c>
      <c r="H62" s="12">
        <v>1.3694917540043733E-3</v>
      </c>
      <c r="I62" s="13">
        <v>5.9611246675169483E-2</v>
      </c>
    </row>
    <row r="63" spans="1:9" x14ac:dyDescent="0.2">
      <c r="A63" s="2">
        <v>60</v>
      </c>
      <c r="B63" s="2">
        <v>63</v>
      </c>
      <c r="C63" s="1" t="s">
        <v>69</v>
      </c>
      <c r="D63" s="2">
        <v>2989</v>
      </c>
      <c r="E63" s="9">
        <v>108361.836</v>
      </c>
      <c r="F63" s="12">
        <v>1.2055704439674299E-3</v>
      </c>
      <c r="G63" s="9">
        <v>116582.94</v>
      </c>
      <c r="H63" s="12">
        <v>1.5048894724066144E-3</v>
      </c>
      <c r="I63" s="13">
        <v>-7.0517212895814807E-2</v>
      </c>
    </row>
    <row r="64" spans="1:9" x14ac:dyDescent="0.2">
      <c r="A64" s="2">
        <v>61</v>
      </c>
      <c r="B64" s="2">
        <v>59</v>
      </c>
      <c r="C64" s="1" t="s">
        <v>70</v>
      </c>
      <c r="D64" s="2">
        <v>705</v>
      </c>
      <c r="E64" s="9">
        <v>108227.50599999999</v>
      </c>
      <c r="F64" s="12">
        <v>1.2040759669105982E-3</v>
      </c>
      <c r="G64" s="9">
        <v>118433.162</v>
      </c>
      <c r="H64" s="12">
        <v>1.528772723330078E-3</v>
      </c>
      <c r="I64" s="13">
        <v>-8.617228340150207E-2</v>
      </c>
    </row>
    <row r="65" spans="1:9" x14ac:dyDescent="0.2">
      <c r="A65" s="2">
        <v>62</v>
      </c>
      <c r="B65" s="2">
        <v>61</v>
      </c>
      <c r="C65" s="1" t="s">
        <v>71</v>
      </c>
      <c r="D65" s="2">
        <v>1810</v>
      </c>
      <c r="E65" s="9">
        <v>107591.63</v>
      </c>
      <c r="F65" s="12">
        <v>1.1970015822385979E-3</v>
      </c>
      <c r="G65" s="9">
        <v>117206.27800000001</v>
      </c>
      <c r="H65" s="12">
        <v>1.512935716513608E-3</v>
      </c>
      <c r="I65" s="13">
        <v>-8.2031851570271708E-2</v>
      </c>
    </row>
    <row r="66" spans="1:9" x14ac:dyDescent="0.2">
      <c r="A66" s="2">
        <v>63</v>
      </c>
      <c r="B66" s="2">
        <v>64</v>
      </c>
      <c r="C66" s="1" t="s">
        <v>72</v>
      </c>
      <c r="D66" s="2">
        <v>3294</v>
      </c>
      <c r="E66" s="9">
        <v>105586.35</v>
      </c>
      <c r="F66" s="12">
        <v>1.174692009153485E-3</v>
      </c>
      <c r="G66" s="9">
        <v>112936.355</v>
      </c>
      <c r="H66" s="12">
        <v>1.4578181995708471E-3</v>
      </c>
      <c r="I66" s="13">
        <v>-6.5080947583264881E-2</v>
      </c>
    </row>
    <row r="67" spans="1:9" x14ac:dyDescent="0.2">
      <c r="A67" s="2">
        <v>64</v>
      </c>
      <c r="B67" s="2">
        <v>75</v>
      </c>
      <c r="C67" s="1" t="s">
        <v>73</v>
      </c>
      <c r="D67" s="2">
        <v>2440</v>
      </c>
      <c r="E67" s="9">
        <v>98761.142000000007</v>
      </c>
      <c r="F67" s="12">
        <v>1.098758734649627E-3</v>
      </c>
      <c r="G67" s="9">
        <v>74699.222999999998</v>
      </c>
      <c r="H67" s="12">
        <v>9.6424120278364937E-4</v>
      </c>
      <c r="I67" s="13">
        <v>0.32211739337636769</v>
      </c>
    </row>
    <row r="68" spans="1:9" x14ac:dyDescent="0.2">
      <c r="A68" s="2">
        <v>65</v>
      </c>
      <c r="B68" s="2">
        <v>74</v>
      </c>
      <c r="C68" s="1" t="s">
        <v>74</v>
      </c>
      <c r="D68" s="2">
        <v>2307</v>
      </c>
      <c r="E68" s="9">
        <v>96864.376999999993</v>
      </c>
      <c r="F68" s="12">
        <v>1.0776564360216129E-3</v>
      </c>
      <c r="G68" s="9">
        <v>78217.134000000005</v>
      </c>
      <c r="H68" s="12">
        <v>1.0096515109193288E-3</v>
      </c>
      <c r="I68" s="13">
        <v>0.23840355746095199</v>
      </c>
    </row>
    <row r="69" spans="1:9" x14ac:dyDescent="0.2">
      <c r="A69" s="2">
        <v>66</v>
      </c>
      <c r="B69" s="2">
        <v>100</v>
      </c>
      <c r="C69" s="1" t="s">
        <v>75</v>
      </c>
      <c r="D69" s="2">
        <v>1557</v>
      </c>
      <c r="E69" s="9">
        <v>96837.217000000004</v>
      </c>
      <c r="F69" s="12">
        <v>1.0773542697381055E-3</v>
      </c>
      <c r="G69" s="9">
        <v>47778.527000000002</v>
      </c>
      <c r="H69" s="12">
        <v>6.1674034202084096E-4</v>
      </c>
      <c r="I69" s="13">
        <v>1.0267936891398932</v>
      </c>
    </row>
    <row r="70" spans="1:9" x14ac:dyDescent="0.2">
      <c r="A70" s="2">
        <v>67</v>
      </c>
      <c r="B70" s="2">
        <v>73</v>
      </c>
      <c r="C70" s="1" t="s">
        <v>76</v>
      </c>
      <c r="D70" s="2">
        <v>170</v>
      </c>
      <c r="E70" s="9">
        <v>95326.812000000005</v>
      </c>
      <c r="F70" s="12">
        <v>1.0605503866217229E-3</v>
      </c>
      <c r="G70" s="9">
        <v>80379.456999999995</v>
      </c>
      <c r="H70" s="12">
        <v>1.0375634602889593E-3</v>
      </c>
      <c r="I70" s="13">
        <v>0.18595989022419013</v>
      </c>
    </row>
    <row r="71" spans="1:9" x14ac:dyDescent="0.2">
      <c r="A71" s="2">
        <v>68</v>
      </c>
      <c r="B71" s="2">
        <v>70</v>
      </c>
      <c r="C71" s="1" t="s">
        <v>77</v>
      </c>
      <c r="D71" s="2">
        <v>2518</v>
      </c>
      <c r="E71" s="9">
        <v>95221.883000000002</v>
      </c>
      <c r="F71" s="12">
        <v>1.0593830079044127E-3</v>
      </c>
      <c r="G71" s="9">
        <v>86500.523000000001</v>
      </c>
      <c r="H71" s="12">
        <v>1.1165761167145571E-3</v>
      </c>
      <c r="I71" s="13">
        <v>0.10082436148969864</v>
      </c>
    </row>
    <row r="72" spans="1:9" x14ac:dyDescent="0.2">
      <c r="A72" s="2">
        <v>69</v>
      </c>
      <c r="B72" s="2">
        <v>78</v>
      </c>
      <c r="C72" s="1" t="s">
        <v>78</v>
      </c>
      <c r="D72" s="2">
        <v>121</v>
      </c>
      <c r="E72" s="9">
        <v>91440.801999999996</v>
      </c>
      <c r="F72" s="12">
        <v>1.017316910945269E-3</v>
      </c>
      <c r="G72" s="9">
        <v>71729.077000000005</v>
      </c>
      <c r="H72" s="12">
        <v>9.2590161856223065E-4</v>
      </c>
      <c r="I72" s="13">
        <v>0.27480801126159737</v>
      </c>
    </row>
    <row r="73" spans="1:9" x14ac:dyDescent="0.2">
      <c r="A73" s="2">
        <v>70</v>
      </c>
      <c r="B73" s="2">
        <v>123</v>
      </c>
      <c r="C73" s="1" t="s">
        <v>79</v>
      </c>
      <c r="D73" s="2">
        <v>3396</v>
      </c>
      <c r="E73" s="9">
        <v>90880.846999999994</v>
      </c>
      <c r="F73" s="12">
        <v>1.0110871789393275E-3</v>
      </c>
      <c r="G73" s="9">
        <v>30703.823</v>
      </c>
      <c r="H73" s="12">
        <v>3.9633466093183159E-4</v>
      </c>
      <c r="I73" s="13">
        <v>1.9599195839553918</v>
      </c>
    </row>
    <row r="74" spans="1:9" x14ac:dyDescent="0.2">
      <c r="A74" s="2">
        <v>71</v>
      </c>
      <c r="B74" s="2">
        <v>71</v>
      </c>
      <c r="C74" s="1" t="s">
        <v>80</v>
      </c>
      <c r="D74" s="2">
        <v>2707</v>
      </c>
      <c r="E74" s="9">
        <v>85129.146999999997</v>
      </c>
      <c r="F74" s="12">
        <v>9.4709712691983742E-4</v>
      </c>
      <c r="G74" s="9">
        <v>86472.322</v>
      </c>
      <c r="H74" s="12">
        <v>1.1162120892847175E-3</v>
      </c>
      <c r="I74" s="13">
        <v>-1.553300488449938E-2</v>
      </c>
    </row>
    <row r="75" spans="1:9" x14ac:dyDescent="0.2">
      <c r="A75" s="2">
        <v>72</v>
      </c>
      <c r="B75" s="2">
        <v>76</v>
      </c>
      <c r="C75" s="1" t="s">
        <v>81</v>
      </c>
      <c r="D75" s="2">
        <v>3328</v>
      </c>
      <c r="E75" s="9">
        <v>85073.286999999997</v>
      </c>
      <c r="F75" s="12">
        <v>9.4647566121303615E-4</v>
      </c>
      <c r="G75" s="9">
        <v>73541.119000000006</v>
      </c>
      <c r="H75" s="12">
        <v>9.4929202996683773E-4</v>
      </c>
      <c r="I75" s="13">
        <v>0.15681251736188551</v>
      </c>
    </row>
    <row r="76" spans="1:9" x14ac:dyDescent="0.2">
      <c r="A76" s="2">
        <v>73</v>
      </c>
      <c r="B76" s="2">
        <v>72</v>
      </c>
      <c r="C76" s="1" t="s">
        <v>82</v>
      </c>
      <c r="D76" s="2">
        <v>3290</v>
      </c>
      <c r="E76" s="9">
        <v>83365.384000000005</v>
      </c>
      <c r="F76" s="12">
        <v>9.2747453079694304E-4</v>
      </c>
      <c r="G76" s="9">
        <v>80399.811000000002</v>
      </c>
      <c r="H76" s="12">
        <v>1.0378261961602744E-3</v>
      </c>
      <c r="I76" s="13">
        <v>3.6885323026443428E-2</v>
      </c>
    </row>
    <row r="77" spans="1:9" x14ac:dyDescent="0.2">
      <c r="A77" s="2">
        <v>74</v>
      </c>
      <c r="B77" s="2">
        <v>80</v>
      </c>
      <c r="C77" s="1" t="s">
        <v>83</v>
      </c>
      <c r="D77" s="2">
        <v>2998</v>
      </c>
      <c r="E77" s="9">
        <v>81780.17</v>
      </c>
      <c r="F77" s="12">
        <v>9.0983836647647693E-4</v>
      </c>
      <c r="G77" s="9">
        <v>61585.042999999998</v>
      </c>
      <c r="H77" s="12">
        <v>7.9495921846205501E-4</v>
      </c>
      <c r="I77" s="13">
        <v>0.32792259315301608</v>
      </c>
    </row>
    <row r="78" spans="1:9" x14ac:dyDescent="0.2">
      <c r="A78" s="2">
        <v>75</v>
      </c>
      <c r="B78" s="2">
        <v>69</v>
      </c>
      <c r="C78" s="1" t="s">
        <v>84</v>
      </c>
      <c r="D78" s="2">
        <v>3176</v>
      </c>
      <c r="E78" s="9">
        <v>81514.080000000002</v>
      </c>
      <c r="F78" s="12">
        <v>9.0687800468050952E-4</v>
      </c>
      <c r="G78" s="9">
        <v>91367.971000000005</v>
      </c>
      <c r="H78" s="12">
        <v>1.1794066753939541E-3</v>
      </c>
      <c r="I78" s="13">
        <v>-0.107848416596665</v>
      </c>
    </row>
    <row r="79" spans="1:9" x14ac:dyDescent="0.2">
      <c r="A79" s="2">
        <v>76</v>
      </c>
      <c r="B79" s="2">
        <v>58</v>
      </c>
      <c r="C79" s="1" t="s">
        <v>85</v>
      </c>
      <c r="D79" s="2">
        <v>3073</v>
      </c>
      <c r="E79" s="9">
        <v>81479.176000000007</v>
      </c>
      <c r="F79" s="12">
        <v>9.064896831797901E-4</v>
      </c>
      <c r="G79" s="9">
        <v>118993.47100000001</v>
      </c>
      <c r="H79" s="12">
        <v>1.5360053691648346E-3</v>
      </c>
      <c r="I79" s="13">
        <v>-0.31526347357326856</v>
      </c>
    </row>
    <row r="80" spans="1:9" x14ac:dyDescent="0.2">
      <c r="A80" s="2">
        <v>77</v>
      </c>
      <c r="B80" s="2">
        <v>77</v>
      </c>
      <c r="C80" s="1" t="s">
        <v>86</v>
      </c>
      <c r="D80" s="2">
        <v>128</v>
      </c>
      <c r="E80" s="9">
        <v>76509.607999999993</v>
      </c>
      <c r="F80" s="12">
        <v>8.5120117459373812E-4</v>
      </c>
      <c r="G80" s="9">
        <v>73152.038</v>
      </c>
      <c r="H80" s="12">
        <v>9.442696493268106E-4</v>
      </c>
      <c r="I80" s="13">
        <v>4.5898516183513483E-2</v>
      </c>
    </row>
    <row r="81" spans="1:9" x14ac:dyDescent="0.2">
      <c r="A81" s="2">
        <v>78</v>
      </c>
      <c r="B81" s="2">
        <v>86</v>
      </c>
      <c r="C81" s="1" t="s">
        <v>87</v>
      </c>
      <c r="D81" s="2">
        <v>3470</v>
      </c>
      <c r="E81" s="9">
        <v>69443.858999999997</v>
      </c>
      <c r="F81" s="12">
        <v>7.7259178153313681E-4</v>
      </c>
      <c r="G81" s="9">
        <v>57091.084999999999</v>
      </c>
      <c r="H81" s="12">
        <v>7.3694978686222163E-4</v>
      </c>
      <c r="I81" s="13">
        <v>0.21636957854277949</v>
      </c>
    </row>
    <row r="82" spans="1:9" x14ac:dyDescent="0.2">
      <c r="A82" s="2">
        <v>79</v>
      </c>
      <c r="B82" s="2">
        <v>93</v>
      </c>
      <c r="C82" s="1" t="s">
        <v>88</v>
      </c>
      <c r="D82" s="2">
        <v>2402</v>
      </c>
      <c r="E82" s="9">
        <v>67315.248000000007</v>
      </c>
      <c r="F82" s="12">
        <v>7.4891009983568072E-4</v>
      </c>
      <c r="G82" s="9">
        <v>50074.682000000001</v>
      </c>
      <c r="H82" s="12">
        <v>6.4637983718637555E-4</v>
      </c>
      <c r="I82" s="13">
        <v>0.34429706413312822</v>
      </c>
    </row>
    <row r="83" spans="1:9" x14ac:dyDescent="0.2">
      <c r="A83" s="2">
        <v>80</v>
      </c>
      <c r="B83" s="2">
        <v>84</v>
      </c>
      <c r="C83" s="1" t="s">
        <v>89</v>
      </c>
      <c r="D83" s="2">
        <v>1637</v>
      </c>
      <c r="E83" s="9">
        <v>66897.313999999998</v>
      </c>
      <c r="F83" s="12">
        <v>7.4426041045676412E-4</v>
      </c>
      <c r="G83" s="9">
        <v>58596.595999999998</v>
      </c>
      <c r="H83" s="12">
        <v>7.563833991428207E-4</v>
      </c>
      <c r="I83" s="13">
        <v>0.14165870659107904</v>
      </c>
    </row>
    <row r="84" spans="1:9" x14ac:dyDescent="0.2">
      <c r="A84" s="2">
        <v>81</v>
      </c>
      <c r="B84" s="2">
        <v>90</v>
      </c>
      <c r="C84" s="1" t="s">
        <v>90</v>
      </c>
      <c r="D84" s="2">
        <v>3494</v>
      </c>
      <c r="E84" s="9">
        <v>65663.888999999996</v>
      </c>
      <c r="F84" s="12">
        <v>7.3053804491055355E-4</v>
      </c>
      <c r="G84" s="9">
        <v>53023.544999999998</v>
      </c>
      <c r="H84" s="12">
        <v>6.8444469371057518E-4</v>
      </c>
      <c r="I84" s="13">
        <v>0.23839115245878029</v>
      </c>
    </row>
    <row r="85" spans="1:9" x14ac:dyDescent="0.2">
      <c r="A85" s="2">
        <v>82</v>
      </c>
      <c r="B85" s="2">
        <v>79</v>
      </c>
      <c r="C85" s="1" t="s">
        <v>91</v>
      </c>
      <c r="D85" s="2">
        <v>2443</v>
      </c>
      <c r="E85" s="9">
        <v>65066.150999999998</v>
      </c>
      <c r="F85" s="12">
        <v>7.2388796133282421E-4</v>
      </c>
      <c r="G85" s="9">
        <v>65602.445000000007</v>
      </c>
      <c r="H85" s="12">
        <v>8.4681711444773941E-4</v>
      </c>
      <c r="I85" s="13">
        <v>-8.1749087248197405E-3</v>
      </c>
    </row>
    <row r="86" spans="1:9" x14ac:dyDescent="0.2">
      <c r="A86" s="2">
        <v>83</v>
      </c>
      <c r="B86" s="2">
        <v>97</v>
      </c>
      <c r="C86" s="1" t="s">
        <v>92</v>
      </c>
      <c r="D86" s="2">
        <v>3475</v>
      </c>
      <c r="E86" s="9">
        <v>64812.436000000002</v>
      </c>
      <c r="F86" s="12">
        <v>7.2106527655299828E-4</v>
      </c>
      <c r="G86" s="9">
        <v>48541.892999999996</v>
      </c>
      <c r="H86" s="12">
        <v>6.265941118519426E-4</v>
      </c>
      <c r="I86" s="13">
        <v>0.33518558907457541</v>
      </c>
    </row>
    <row r="87" spans="1:9" x14ac:dyDescent="0.2">
      <c r="A87" s="2">
        <v>84</v>
      </c>
      <c r="B87" s="2">
        <v>107</v>
      </c>
      <c r="C87" s="1" t="s">
        <v>93</v>
      </c>
      <c r="D87" s="2">
        <v>3333</v>
      </c>
      <c r="E87" s="9">
        <v>64265.796999999999</v>
      </c>
      <c r="F87" s="12">
        <v>7.1498369057913271E-4</v>
      </c>
      <c r="G87" s="9">
        <v>38457.745999999999</v>
      </c>
      <c r="H87" s="12">
        <v>4.9642475209398201E-4</v>
      </c>
      <c r="I87" s="13">
        <v>0.67107549672827949</v>
      </c>
    </row>
    <row r="88" spans="1:9" x14ac:dyDescent="0.2">
      <c r="A88" s="2">
        <v>85</v>
      </c>
      <c r="B88" s="2">
        <v>83</v>
      </c>
      <c r="C88" s="1" t="s">
        <v>94</v>
      </c>
      <c r="D88" s="2">
        <v>2216</v>
      </c>
      <c r="E88" s="9">
        <v>62244.872000000003</v>
      </c>
      <c r="F88" s="12">
        <v>6.9250006036937072E-4</v>
      </c>
      <c r="G88" s="9">
        <v>58673.067000000003</v>
      </c>
      <c r="H88" s="12">
        <v>7.5737051100365058E-4</v>
      </c>
      <c r="I88" s="13">
        <v>6.0876398365198758E-2</v>
      </c>
    </row>
    <row r="89" spans="1:9" x14ac:dyDescent="0.2">
      <c r="A89" s="2">
        <v>86</v>
      </c>
      <c r="B89" s="2">
        <v>88</v>
      </c>
      <c r="C89" s="1" t="s">
        <v>95</v>
      </c>
      <c r="D89" s="2">
        <v>101</v>
      </c>
      <c r="E89" s="9">
        <v>62219.883000000002</v>
      </c>
      <c r="F89" s="12">
        <v>6.9222204736279613E-4</v>
      </c>
      <c r="G89" s="9">
        <v>53807.622000000003</v>
      </c>
      <c r="H89" s="12">
        <v>6.9456580768193475E-4</v>
      </c>
      <c r="I89" s="13">
        <v>0.15633957954878586</v>
      </c>
    </row>
    <row r="90" spans="1:9" x14ac:dyDescent="0.2">
      <c r="A90" s="2">
        <v>87</v>
      </c>
      <c r="B90" s="2">
        <v>98</v>
      </c>
      <c r="C90" s="1" t="s">
        <v>96</v>
      </c>
      <c r="D90" s="2">
        <v>3166</v>
      </c>
      <c r="E90" s="9">
        <v>61689.197999999997</v>
      </c>
      <c r="F90" s="12">
        <v>6.8631795626695254E-4</v>
      </c>
      <c r="G90" s="9">
        <v>48438.591</v>
      </c>
      <c r="H90" s="12">
        <v>6.2526065695469484E-4</v>
      </c>
      <c r="I90" s="13">
        <v>0.27355475719762357</v>
      </c>
    </row>
    <row r="91" spans="1:9" x14ac:dyDescent="0.2">
      <c r="A91" s="2">
        <v>88</v>
      </c>
      <c r="B91" s="2">
        <v>87</v>
      </c>
      <c r="C91" s="1" t="s">
        <v>97</v>
      </c>
      <c r="D91" s="2">
        <v>2733</v>
      </c>
      <c r="E91" s="9">
        <v>60624.091</v>
      </c>
      <c r="F91" s="12">
        <v>6.7446819839774475E-4</v>
      </c>
      <c r="G91" s="9">
        <v>54573.267</v>
      </c>
      <c r="H91" s="12">
        <v>7.0444899556603476E-4</v>
      </c>
      <c r="I91" s="13">
        <v>0.11087523860354564</v>
      </c>
    </row>
    <row r="92" spans="1:9" x14ac:dyDescent="0.2">
      <c r="A92" s="2">
        <v>89</v>
      </c>
      <c r="B92" s="2">
        <v>92</v>
      </c>
      <c r="C92" s="1" t="s">
        <v>98</v>
      </c>
      <c r="D92" s="2">
        <v>1343</v>
      </c>
      <c r="E92" s="9">
        <v>59695.629000000001</v>
      </c>
      <c r="F92" s="12">
        <v>6.6413867292212535E-4</v>
      </c>
      <c r="G92" s="9">
        <v>50770.8</v>
      </c>
      <c r="H92" s="12">
        <v>6.553655485584918E-4</v>
      </c>
      <c r="I92" s="13">
        <v>0.17578665295799945</v>
      </c>
    </row>
    <row r="93" spans="1:9" x14ac:dyDescent="0.2">
      <c r="A93" s="2">
        <v>90</v>
      </c>
      <c r="B93" s="2">
        <v>101</v>
      </c>
      <c r="C93" s="1" t="s">
        <v>99</v>
      </c>
      <c r="D93" s="2">
        <v>1680</v>
      </c>
      <c r="E93" s="9">
        <v>58313.125999999997</v>
      </c>
      <c r="F93" s="12">
        <v>6.4875775269208869E-4</v>
      </c>
      <c r="G93" s="9">
        <v>47230.392</v>
      </c>
      <c r="H93" s="12">
        <v>6.0966484202952488E-4</v>
      </c>
      <c r="I93" s="13">
        <v>0.23465259403309635</v>
      </c>
    </row>
    <row r="94" spans="1:9" x14ac:dyDescent="0.2">
      <c r="A94" s="2">
        <v>91</v>
      </c>
      <c r="B94" s="2">
        <v>82</v>
      </c>
      <c r="C94" s="1" t="s">
        <v>100</v>
      </c>
      <c r="D94" s="2">
        <v>3360</v>
      </c>
      <c r="E94" s="9">
        <v>58096.014000000003</v>
      </c>
      <c r="F94" s="12">
        <v>6.4634229149382468E-4</v>
      </c>
      <c r="G94" s="9">
        <v>59187.203000000001</v>
      </c>
      <c r="H94" s="12">
        <v>7.6400714114683655E-4</v>
      </c>
      <c r="I94" s="13">
        <v>-1.8436231899655708E-2</v>
      </c>
    </row>
    <row r="95" spans="1:9" x14ac:dyDescent="0.2">
      <c r="A95" s="2">
        <v>92</v>
      </c>
      <c r="B95" s="2">
        <v>85</v>
      </c>
      <c r="C95" s="1" t="s">
        <v>101</v>
      </c>
      <c r="D95" s="2">
        <v>2929</v>
      </c>
      <c r="E95" s="9">
        <v>55802.614000000001</v>
      </c>
      <c r="F95" s="12">
        <v>6.2082726371047393E-4</v>
      </c>
      <c r="G95" s="9">
        <v>57194.917000000001</v>
      </c>
      <c r="H95" s="12">
        <v>7.3829008316714348E-4</v>
      </c>
      <c r="I95" s="13">
        <v>-2.4343124757047918E-2</v>
      </c>
    </row>
    <row r="96" spans="1:9" x14ac:dyDescent="0.2">
      <c r="A96" s="2">
        <v>93</v>
      </c>
      <c r="B96" s="2">
        <v>89</v>
      </c>
      <c r="C96" s="1" t="s">
        <v>102</v>
      </c>
      <c r="D96" s="2">
        <v>2816</v>
      </c>
      <c r="E96" s="9">
        <v>54878.892999999996</v>
      </c>
      <c r="F96" s="12">
        <v>6.1055048382948295E-4</v>
      </c>
      <c r="G96" s="9">
        <v>53712.434999999998</v>
      </c>
      <c r="H96" s="12">
        <v>6.9333710377199754E-4</v>
      </c>
      <c r="I96" s="13">
        <v>2.1716721649279069E-2</v>
      </c>
    </row>
    <row r="97" spans="1:9" x14ac:dyDescent="0.2">
      <c r="A97" s="2">
        <v>94</v>
      </c>
      <c r="B97" s="2">
        <v>99</v>
      </c>
      <c r="C97" s="1" t="s">
        <v>103</v>
      </c>
      <c r="D97" s="2">
        <v>1885</v>
      </c>
      <c r="E97" s="9">
        <v>51917.578000000001</v>
      </c>
      <c r="F97" s="12">
        <v>5.7760462418866431E-4</v>
      </c>
      <c r="G97" s="9">
        <v>48122.260999999999</v>
      </c>
      <c r="H97" s="12">
        <v>6.211773692386158E-4</v>
      </c>
      <c r="I97" s="13">
        <v>7.8868218598457052E-2</v>
      </c>
    </row>
    <row r="98" spans="1:9" x14ac:dyDescent="0.2">
      <c r="A98" s="2">
        <v>95</v>
      </c>
      <c r="B98" s="2">
        <v>115</v>
      </c>
      <c r="C98" s="1" t="s">
        <v>104</v>
      </c>
      <c r="D98" s="2">
        <v>520</v>
      </c>
      <c r="E98" s="9">
        <v>51432.57</v>
      </c>
      <c r="F98" s="12">
        <v>5.722087086941376E-4</v>
      </c>
      <c r="G98" s="9">
        <v>34075.464999999997</v>
      </c>
      <c r="H98" s="12">
        <v>4.3985688254096221E-4</v>
      </c>
      <c r="I98" s="13">
        <v>0.50937250599514949</v>
      </c>
    </row>
    <row r="99" spans="1:9" x14ac:dyDescent="0.2">
      <c r="A99" s="2">
        <v>96</v>
      </c>
      <c r="B99" s="2">
        <v>95</v>
      </c>
      <c r="C99" s="1" t="s">
        <v>105</v>
      </c>
      <c r="D99" s="2">
        <v>485</v>
      </c>
      <c r="E99" s="9">
        <v>51305.747000000003</v>
      </c>
      <c r="F99" s="12">
        <v>5.7079775013105759E-4</v>
      </c>
      <c r="G99" s="9">
        <v>49250.370999999999</v>
      </c>
      <c r="H99" s="12">
        <v>6.3573937001434357E-4</v>
      </c>
      <c r="I99" s="13">
        <v>4.1733208466592231E-2</v>
      </c>
    </row>
    <row r="100" spans="1:9" x14ac:dyDescent="0.2">
      <c r="A100" s="2">
        <v>97</v>
      </c>
      <c r="B100" s="2">
        <v>112</v>
      </c>
      <c r="C100" s="1" t="s">
        <v>106</v>
      </c>
      <c r="D100" s="2">
        <v>3235</v>
      </c>
      <c r="E100" s="9">
        <v>51258.805999999997</v>
      </c>
      <c r="F100" s="12">
        <v>5.7027551200461717E-4</v>
      </c>
      <c r="G100" s="9">
        <v>35578.923999999999</v>
      </c>
      <c r="H100" s="12">
        <v>4.5926400695637821E-4</v>
      </c>
      <c r="I100" s="13">
        <v>0.440707032062015</v>
      </c>
    </row>
    <row r="101" spans="1:9" x14ac:dyDescent="0.2">
      <c r="A101" s="2">
        <v>98</v>
      </c>
      <c r="B101" s="2">
        <v>149</v>
      </c>
      <c r="C101" s="1" t="s">
        <v>107</v>
      </c>
      <c r="D101" s="2">
        <v>2241</v>
      </c>
      <c r="E101" s="9">
        <v>49806.438999999998</v>
      </c>
      <c r="F101" s="12">
        <v>5.5411732574987675E-4</v>
      </c>
      <c r="G101" s="9">
        <v>21314.465</v>
      </c>
      <c r="H101" s="12">
        <v>2.751338573935367E-4</v>
      </c>
      <c r="I101" s="13">
        <v>1.3367435682762854</v>
      </c>
    </row>
    <row r="102" spans="1:9" x14ac:dyDescent="0.2">
      <c r="A102" s="2">
        <v>99</v>
      </c>
      <c r="B102" s="2">
        <v>94</v>
      </c>
      <c r="C102" s="1" t="s">
        <v>108</v>
      </c>
      <c r="D102" s="2">
        <v>493</v>
      </c>
      <c r="E102" s="9">
        <v>49679.199999999997</v>
      </c>
      <c r="F102" s="12">
        <v>5.5270173901397117E-4</v>
      </c>
      <c r="G102" s="9">
        <v>49740.889000000003</v>
      </c>
      <c r="H102" s="12">
        <v>6.4207113154159578E-4</v>
      </c>
      <c r="I102" s="13">
        <v>-1.2402070256526398E-3</v>
      </c>
    </row>
    <row r="103" spans="1:9" x14ac:dyDescent="0.2">
      <c r="A103" s="2">
        <v>100</v>
      </c>
      <c r="B103" s="2">
        <v>91</v>
      </c>
      <c r="C103" s="1" t="s">
        <v>109</v>
      </c>
      <c r="D103" s="2">
        <v>3407</v>
      </c>
      <c r="E103" s="9">
        <v>48976.667000000001</v>
      </c>
      <c r="F103" s="12">
        <v>5.4488576752460133E-4</v>
      </c>
      <c r="G103" s="9">
        <v>52683.993999999999</v>
      </c>
      <c r="H103" s="12">
        <v>6.8006166198015963E-4</v>
      </c>
      <c r="I103" s="13">
        <v>-7.0369133365249414E-2</v>
      </c>
    </row>
    <row r="104" spans="1:9" x14ac:dyDescent="0.2">
      <c r="A104" s="2">
        <v>101</v>
      </c>
      <c r="B104" s="2">
        <v>132</v>
      </c>
      <c r="C104" s="1" t="s">
        <v>110</v>
      </c>
      <c r="D104" s="2">
        <v>1307</v>
      </c>
      <c r="E104" s="9">
        <v>48514.599000000002</v>
      </c>
      <c r="F104" s="12">
        <v>5.3974506906040085E-4</v>
      </c>
      <c r="G104" s="9">
        <v>27935.670999999998</v>
      </c>
      <c r="H104" s="12">
        <v>3.6060247916646081E-4</v>
      </c>
      <c r="I104" s="13">
        <v>0.73665415088830355</v>
      </c>
    </row>
    <row r="105" spans="1:9" x14ac:dyDescent="0.2">
      <c r="A105" s="2">
        <v>102</v>
      </c>
      <c r="B105" s="2">
        <v>136</v>
      </c>
      <c r="C105" s="1" t="s">
        <v>111</v>
      </c>
      <c r="D105" s="2">
        <v>2490</v>
      </c>
      <c r="E105" s="9">
        <v>47694.966999999997</v>
      </c>
      <c r="F105" s="12">
        <v>5.3062632254774564E-4</v>
      </c>
      <c r="G105" s="9">
        <v>25927.278999999999</v>
      </c>
      <c r="H105" s="12">
        <v>3.3467751984337578E-4</v>
      </c>
      <c r="I105" s="13">
        <v>0.83956700585510724</v>
      </c>
    </row>
    <row r="106" spans="1:9" x14ac:dyDescent="0.2">
      <c r="A106" s="2">
        <v>103</v>
      </c>
      <c r="B106" s="2">
        <v>102</v>
      </c>
      <c r="C106" s="1" t="s">
        <v>112</v>
      </c>
      <c r="D106" s="2">
        <v>3252</v>
      </c>
      <c r="E106" s="9">
        <v>47467.696000000004</v>
      </c>
      <c r="F106" s="12">
        <v>5.2809783825396792E-4</v>
      </c>
      <c r="G106" s="9">
        <v>46840.322999999997</v>
      </c>
      <c r="H106" s="12">
        <v>6.0462970797292809E-4</v>
      </c>
      <c r="I106" s="13">
        <v>1.3393865793794868E-2</v>
      </c>
    </row>
    <row r="107" spans="1:9" x14ac:dyDescent="0.2">
      <c r="A107" s="2">
        <v>104</v>
      </c>
      <c r="B107" s="2">
        <v>96</v>
      </c>
      <c r="C107" s="1" t="s">
        <v>113</v>
      </c>
      <c r="D107" s="2">
        <v>2618</v>
      </c>
      <c r="E107" s="9">
        <v>46567.228999999999</v>
      </c>
      <c r="F107" s="12">
        <v>5.1807976878375319E-4</v>
      </c>
      <c r="G107" s="9">
        <v>48700.12</v>
      </c>
      <c r="H107" s="12">
        <v>6.28636556025597E-4</v>
      </c>
      <c r="I107" s="13">
        <v>-4.3796421856866163E-2</v>
      </c>
    </row>
    <row r="108" spans="1:9" x14ac:dyDescent="0.2">
      <c r="A108" s="2">
        <v>105</v>
      </c>
      <c r="B108" s="2">
        <v>81</v>
      </c>
      <c r="C108" s="1" t="s">
        <v>114</v>
      </c>
      <c r="D108" s="2">
        <v>1132</v>
      </c>
      <c r="E108" s="9">
        <v>46070.307000000001</v>
      </c>
      <c r="F108" s="12">
        <v>5.1255130508960547E-4</v>
      </c>
      <c r="G108" s="9">
        <v>61342.705000000002</v>
      </c>
      <c r="H108" s="12">
        <v>7.9183104289053423E-4</v>
      </c>
      <c r="I108" s="13">
        <v>-0.24896844702234766</v>
      </c>
    </row>
    <row r="109" spans="1:9" x14ac:dyDescent="0.2">
      <c r="A109" s="2">
        <v>106</v>
      </c>
      <c r="B109" s="2">
        <v>157</v>
      </c>
      <c r="C109" s="1" t="s">
        <v>115</v>
      </c>
      <c r="D109" s="2">
        <v>2494</v>
      </c>
      <c r="E109" s="9">
        <v>45958.847999999998</v>
      </c>
      <c r="F109" s="12">
        <v>5.1131127740943437E-4</v>
      </c>
      <c r="G109" s="9">
        <v>18062.881000000001</v>
      </c>
      <c r="H109" s="12">
        <v>2.3316138243068376E-4</v>
      </c>
      <c r="I109" s="13">
        <v>1.5443808216419073</v>
      </c>
    </row>
    <row r="110" spans="1:9" x14ac:dyDescent="0.2">
      <c r="A110" s="2">
        <v>107</v>
      </c>
      <c r="B110" s="2">
        <v>105</v>
      </c>
      <c r="C110" s="1" t="s">
        <v>116</v>
      </c>
      <c r="D110" s="2">
        <v>2048</v>
      </c>
      <c r="E110" s="9">
        <v>45325.692999999999</v>
      </c>
      <c r="F110" s="12">
        <v>5.042671649928618E-4</v>
      </c>
      <c r="G110" s="9">
        <v>43935.091</v>
      </c>
      <c r="H110" s="12">
        <v>5.6712805420009642E-4</v>
      </c>
      <c r="I110" s="13">
        <v>3.1651283025679877E-2</v>
      </c>
    </row>
    <row r="111" spans="1:9" x14ac:dyDescent="0.2">
      <c r="A111" s="2">
        <v>108</v>
      </c>
      <c r="B111" s="2">
        <v>108</v>
      </c>
      <c r="C111" s="1" t="s">
        <v>117</v>
      </c>
      <c r="D111" s="2">
        <v>2611</v>
      </c>
      <c r="E111" s="9">
        <v>44688.716</v>
      </c>
      <c r="F111" s="12">
        <v>4.9718053123845552E-4</v>
      </c>
      <c r="G111" s="9">
        <v>37711.279000000002</v>
      </c>
      <c r="H111" s="12">
        <v>4.8678911990115054E-4</v>
      </c>
      <c r="I111" s="13">
        <v>0.18502254988487654</v>
      </c>
    </row>
    <row r="112" spans="1:9" x14ac:dyDescent="0.2">
      <c r="A112" s="2">
        <v>109</v>
      </c>
      <c r="B112" s="2">
        <v>110</v>
      </c>
      <c r="C112" s="1" t="s">
        <v>118</v>
      </c>
      <c r="D112" s="2">
        <v>3500</v>
      </c>
      <c r="E112" s="9">
        <v>43920.567000000003</v>
      </c>
      <c r="F112" s="12">
        <v>4.8863455448919539E-4</v>
      </c>
      <c r="G112" s="9">
        <v>35943.739000000001</v>
      </c>
      <c r="H112" s="12">
        <v>4.6397315439146626E-4</v>
      </c>
      <c r="I112" s="13">
        <v>0.22192538177511256</v>
      </c>
    </row>
    <row r="113" spans="1:9" x14ac:dyDescent="0.2">
      <c r="A113" s="2">
        <v>110</v>
      </c>
      <c r="B113" s="2">
        <v>114</v>
      </c>
      <c r="C113" s="1" t="s">
        <v>119</v>
      </c>
      <c r="D113" s="2">
        <v>3482</v>
      </c>
      <c r="E113" s="9">
        <v>40796.690999999999</v>
      </c>
      <c r="F113" s="12">
        <v>4.5388013618809534E-4</v>
      </c>
      <c r="G113" s="9">
        <v>34120.574000000001</v>
      </c>
      <c r="H113" s="12">
        <v>4.4043916378391936E-4</v>
      </c>
      <c r="I113" s="13">
        <v>0.19566250556042819</v>
      </c>
    </row>
    <row r="114" spans="1:9" x14ac:dyDescent="0.2">
      <c r="A114" s="2">
        <v>111</v>
      </c>
      <c r="B114" s="2">
        <v>106</v>
      </c>
      <c r="C114" s="1" t="s">
        <v>120</v>
      </c>
      <c r="D114" s="2">
        <v>600</v>
      </c>
      <c r="E114" s="9">
        <v>39647.254000000001</v>
      </c>
      <c r="F114" s="12">
        <v>4.4109217203434486E-4</v>
      </c>
      <c r="G114" s="9">
        <v>42022.154999999999</v>
      </c>
      <c r="H114" s="12">
        <v>5.4243527112405102E-4</v>
      </c>
      <c r="I114" s="13">
        <v>-5.6515450004884338E-2</v>
      </c>
    </row>
    <row r="115" spans="1:9" x14ac:dyDescent="0.2">
      <c r="A115" s="2">
        <v>112</v>
      </c>
      <c r="B115" s="2">
        <v>128</v>
      </c>
      <c r="C115" s="1" t="s">
        <v>121</v>
      </c>
      <c r="D115" s="2">
        <v>2309</v>
      </c>
      <c r="E115" s="9">
        <v>39541.493999999999</v>
      </c>
      <c r="F115" s="12">
        <v>4.3991554809679921E-4</v>
      </c>
      <c r="G115" s="9">
        <v>30088.712</v>
      </c>
      <c r="H115" s="12">
        <v>3.8839461354358163E-4</v>
      </c>
      <c r="I115" s="13">
        <v>0.31416373023876853</v>
      </c>
    </row>
    <row r="116" spans="1:9" x14ac:dyDescent="0.2">
      <c r="A116" s="2">
        <v>113</v>
      </c>
      <c r="B116" s="2">
        <v>113</v>
      </c>
      <c r="C116" s="1" t="s">
        <v>122</v>
      </c>
      <c r="D116" s="2">
        <v>65</v>
      </c>
      <c r="E116" s="9">
        <v>38355.188000000002</v>
      </c>
      <c r="F116" s="12">
        <v>4.2671740100097826E-4</v>
      </c>
      <c r="G116" s="9">
        <v>35237.180999999997</v>
      </c>
      <c r="H116" s="12">
        <v>4.5485268019648817E-4</v>
      </c>
      <c r="I116" s="13">
        <v>8.8486278173046884E-2</v>
      </c>
    </row>
    <row r="117" spans="1:9" x14ac:dyDescent="0.2">
      <c r="A117" s="2">
        <v>114</v>
      </c>
      <c r="B117" s="2">
        <v>138</v>
      </c>
      <c r="C117" s="1" t="s">
        <v>123</v>
      </c>
      <c r="D117" s="2">
        <v>3421</v>
      </c>
      <c r="E117" s="9">
        <v>37365.980000000003</v>
      </c>
      <c r="F117" s="12">
        <v>4.157120510386896E-4</v>
      </c>
      <c r="G117" s="9">
        <v>24692.013999999999</v>
      </c>
      <c r="H117" s="12">
        <v>3.1873232842744172E-4</v>
      </c>
      <c r="I117" s="13">
        <v>0.51328198663746116</v>
      </c>
    </row>
    <row r="118" spans="1:9" x14ac:dyDescent="0.2">
      <c r="A118" s="2">
        <v>115</v>
      </c>
      <c r="B118" s="2">
        <v>109</v>
      </c>
      <c r="C118" s="1" t="s">
        <v>124</v>
      </c>
      <c r="D118" s="2">
        <v>1745</v>
      </c>
      <c r="E118" s="9">
        <v>37244.050000000003</v>
      </c>
      <c r="F118" s="12">
        <v>4.1435552913338569E-4</v>
      </c>
      <c r="G118" s="9">
        <v>36577.858999999997</v>
      </c>
      <c r="H118" s="12">
        <v>4.721585759655188E-4</v>
      </c>
      <c r="I118" s="13">
        <v>1.8212957734896618E-2</v>
      </c>
    </row>
    <row r="119" spans="1:9" x14ac:dyDescent="0.2">
      <c r="A119" s="2">
        <v>116</v>
      </c>
      <c r="B119" s="2">
        <v>122</v>
      </c>
      <c r="C119" s="1" t="s">
        <v>125</v>
      </c>
      <c r="D119" s="2">
        <v>843</v>
      </c>
      <c r="E119" s="9">
        <v>35523.837</v>
      </c>
      <c r="F119" s="12">
        <v>3.9521744485315486E-4</v>
      </c>
      <c r="G119" s="9">
        <v>31287.690999999999</v>
      </c>
      <c r="H119" s="12">
        <v>4.0387141379185645E-4</v>
      </c>
      <c r="I119" s="13">
        <v>0.13539337242879323</v>
      </c>
    </row>
    <row r="120" spans="1:9" x14ac:dyDescent="0.2">
      <c r="A120" s="2">
        <v>117</v>
      </c>
      <c r="B120" s="2">
        <v>127</v>
      </c>
      <c r="C120" s="1" t="s">
        <v>126</v>
      </c>
      <c r="D120" s="2">
        <v>554</v>
      </c>
      <c r="E120" s="9">
        <v>35483.381999999998</v>
      </c>
      <c r="F120" s="12">
        <v>3.9476736617129584E-4</v>
      </c>
      <c r="G120" s="9">
        <v>30185.288</v>
      </c>
      <c r="H120" s="12">
        <v>3.8964124710495128E-4</v>
      </c>
      <c r="I120" s="13">
        <v>0.17551908068592881</v>
      </c>
    </row>
    <row r="121" spans="1:9" x14ac:dyDescent="0.2">
      <c r="A121" s="2">
        <v>118</v>
      </c>
      <c r="B121" s="2">
        <v>120</v>
      </c>
      <c r="C121" s="1" t="s">
        <v>127</v>
      </c>
      <c r="D121" s="2">
        <v>3001</v>
      </c>
      <c r="E121" s="9">
        <v>35471.025000000001</v>
      </c>
      <c r="F121" s="12">
        <v>3.9462988941263238E-4</v>
      </c>
      <c r="G121" s="9">
        <v>31954.100999999999</v>
      </c>
      <c r="H121" s="12">
        <v>4.1247364490136945E-4</v>
      </c>
      <c r="I121" s="13">
        <v>0.11006174137084956</v>
      </c>
    </row>
    <row r="122" spans="1:9" x14ac:dyDescent="0.2">
      <c r="A122" s="2">
        <v>119</v>
      </c>
      <c r="B122" s="2">
        <v>131</v>
      </c>
      <c r="C122" s="1" t="s">
        <v>128</v>
      </c>
      <c r="D122" s="2">
        <v>1920</v>
      </c>
      <c r="E122" s="9">
        <v>33581.563999999998</v>
      </c>
      <c r="F122" s="12">
        <v>3.736088508190343E-4</v>
      </c>
      <c r="G122" s="9">
        <v>28292.922999999999</v>
      </c>
      <c r="H122" s="12">
        <v>3.6521400100487223E-4</v>
      </c>
      <c r="I122" s="13">
        <v>0.18692451819135125</v>
      </c>
    </row>
    <row r="123" spans="1:9" x14ac:dyDescent="0.2">
      <c r="A123" s="2">
        <v>120</v>
      </c>
      <c r="B123" s="2">
        <v>111</v>
      </c>
      <c r="C123" s="1" t="s">
        <v>129</v>
      </c>
      <c r="D123" s="2">
        <v>3124</v>
      </c>
      <c r="E123" s="9">
        <v>33251.413999999997</v>
      </c>
      <c r="F123" s="12">
        <v>3.6993579490961014E-4</v>
      </c>
      <c r="G123" s="9">
        <v>35695.531999999999</v>
      </c>
      <c r="H123" s="12">
        <v>4.6076921991119297E-4</v>
      </c>
      <c r="I123" s="13">
        <v>-6.8471258531740076E-2</v>
      </c>
    </row>
    <row r="124" spans="1:9" x14ac:dyDescent="0.2">
      <c r="A124" s="2">
        <v>121</v>
      </c>
      <c r="B124" s="2">
        <v>129</v>
      </c>
      <c r="C124" s="1" t="s">
        <v>130</v>
      </c>
      <c r="D124" s="2">
        <v>1972</v>
      </c>
      <c r="E124" s="9">
        <v>32260.963</v>
      </c>
      <c r="F124" s="12">
        <v>3.589166160559224E-4</v>
      </c>
      <c r="G124" s="9">
        <v>29366.171999999999</v>
      </c>
      <c r="H124" s="12">
        <v>3.7906783863644102E-4</v>
      </c>
      <c r="I124" s="13">
        <v>9.8575701320553488E-2</v>
      </c>
    </row>
    <row r="125" spans="1:9" x14ac:dyDescent="0.2">
      <c r="A125" s="2">
        <v>122</v>
      </c>
      <c r="B125" s="2">
        <v>117</v>
      </c>
      <c r="C125" s="1" t="s">
        <v>131</v>
      </c>
      <c r="D125" s="2">
        <v>2584</v>
      </c>
      <c r="E125" s="9">
        <v>31928.177</v>
      </c>
      <c r="F125" s="12">
        <v>3.5521423355138322E-4</v>
      </c>
      <c r="G125" s="9">
        <v>33478.548000000003</v>
      </c>
      <c r="H125" s="12">
        <v>4.321516890606766E-4</v>
      </c>
      <c r="I125" s="13">
        <v>-4.6309385938721248E-2</v>
      </c>
    </row>
    <row r="126" spans="1:9" x14ac:dyDescent="0.2">
      <c r="A126" s="2">
        <v>123</v>
      </c>
      <c r="B126" s="2">
        <v>158</v>
      </c>
      <c r="C126" s="1" t="s">
        <v>132</v>
      </c>
      <c r="D126" s="2">
        <v>2914</v>
      </c>
      <c r="E126" s="9">
        <v>31871.633999999998</v>
      </c>
      <c r="F126" s="12">
        <v>3.5458516918583248E-4</v>
      </c>
      <c r="G126" s="9">
        <v>17849.594000000001</v>
      </c>
      <c r="H126" s="12">
        <v>2.3040820635791367E-4</v>
      </c>
      <c r="I126" s="13">
        <v>0.78556632716688113</v>
      </c>
    </row>
    <row r="127" spans="1:9" x14ac:dyDescent="0.2">
      <c r="A127" s="2">
        <v>124</v>
      </c>
      <c r="B127" s="2">
        <v>119</v>
      </c>
      <c r="C127" s="1" t="s">
        <v>133</v>
      </c>
      <c r="D127" s="2">
        <v>1189</v>
      </c>
      <c r="E127" s="9">
        <v>31337.960999999999</v>
      </c>
      <c r="F127" s="12">
        <v>3.4864783534863699E-4</v>
      </c>
      <c r="G127" s="9">
        <v>32668.296999999999</v>
      </c>
      <c r="H127" s="12">
        <v>4.2169271281675158E-4</v>
      </c>
      <c r="I127" s="13">
        <v>-4.0722539041444406E-2</v>
      </c>
    </row>
    <row r="128" spans="1:9" x14ac:dyDescent="0.2">
      <c r="A128" s="2">
        <v>125</v>
      </c>
      <c r="B128" s="2">
        <v>124</v>
      </c>
      <c r="C128" s="1" t="s">
        <v>134</v>
      </c>
      <c r="D128" s="2">
        <v>1581</v>
      </c>
      <c r="E128" s="9">
        <v>30765.327000000001</v>
      </c>
      <c r="F128" s="12">
        <v>3.4227704420025846E-4</v>
      </c>
      <c r="G128" s="9">
        <v>30640.107</v>
      </c>
      <c r="H128" s="12">
        <v>3.9551219464625104E-4</v>
      </c>
      <c r="I128" s="13">
        <v>4.0868003496201677E-3</v>
      </c>
    </row>
    <row r="129" spans="1:9" x14ac:dyDescent="0.2">
      <c r="A129" s="2">
        <v>126</v>
      </c>
      <c r="B129" s="2">
        <v>121</v>
      </c>
      <c r="C129" s="1" t="s">
        <v>135</v>
      </c>
      <c r="D129" s="2">
        <v>3266</v>
      </c>
      <c r="E129" s="9">
        <v>30461.463</v>
      </c>
      <c r="F129" s="12">
        <v>3.388964309612421E-4</v>
      </c>
      <c r="G129" s="9">
        <v>31895.97</v>
      </c>
      <c r="H129" s="12">
        <v>4.1172327156269346E-4</v>
      </c>
      <c r="I129" s="13">
        <v>-4.4974553211581281E-2</v>
      </c>
    </row>
    <row r="130" spans="1:9" x14ac:dyDescent="0.2">
      <c r="A130" s="2">
        <v>127</v>
      </c>
      <c r="B130" s="2">
        <v>171</v>
      </c>
      <c r="C130" s="1" t="s">
        <v>136</v>
      </c>
      <c r="D130" s="2">
        <v>2629</v>
      </c>
      <c r="E130" s="9">
        <v>29892.907999999999</v>
      </c>
      <c r="F130" s="12">
        <v>3.3257102038246691E-4</v>
      </c>
      <c r="G130" s="9">
        <v>15910.285</v>
      </c>
      <c r="H130" s="12">
        <v>2.0537499225434586E-4</v>
      </c>
      <c r="I130" s="13">
        <v>0.87884176807643599</v>
      </c>
    </row>
    <row r="131" spans="1:9" x14ac:dyDescent="0.2">
      <c r="A131" s="2">
        <v>128</v>
      </c>
      <c r="B131" s="2">
        <v>134</v>
      </c>
      <c r="C131" s="1" t="s">
        <v>137</v>
      </c>
      <c r="D131" s="2">
        <v>2602</v>
      </c>
      <c r="E131" s="9">
        <v>28068.697</v>
      </c>
      <c r="F131" s="12">
        <v>3.1227591514670596E-4</v>
      </c>
      <c r="G131" s="9">
        <v>27365.186000000002</v>
      </c>
      <c r="H131" s="12">
        <v>3.5323847830436315E-4</v>
      </c>
      <c r="I131" s="13">
        <v>2.570824842922681E-2</v>
      </c>
    </row>
    <row r="132" spans="1:9" x14ac:dyDescent="0.2">
      <c r="A132" s="2">
        <v>129</v>
      </c>
      <c r="B132" s="2">
        <v>140</v>
      </c>
      <c r="C132" s="1" t="s">
        <v>138</v>
      </c>
      <c r="D132" s="2">
        <v>2551</v>
      </c>
      <c r="E132" s="9">
        <v>28039.699000000001</v>
      </c>
      <c r="F132" s="12">
        <v>3.1195330034960929E-4</v>
      </c>
      <c r="G132" s="9">
        <v>24294.093000000001</v>
      </c>
      <c r="H132" s="12">
        <v>3.1359583827073859E-4</v>
      </c>
      <c r="I132" s="13">
        <v>0.15417764310032078</v>
      </c>
    </row>
    <row r="133" spans="1:9" x14ac:dyDescent="0.2">
      <c r="A133" s="2">
        <v>130</v>
      </c>
      <c r="B133" s="2">
        <v>144</v>
      </c>
      <c r="C133" s="1" t="s">
        <v>139</v>
      </c>
      <c r="D133" s="2">
        <v>1398</v>
      </c>
      <c r="E133" s="9">
        <v>26819.651999999998</v>
      </c>
      <c r="F133" s="12">
        <v>2.9837977061123225E-4</v>
      </c>
      <c r="G133" s="9">
        <v>23025.063999999998</v>
      </c>
      <c r="H133" s="12">
        <v>2.9721481046102052E-4</v>
      </c>
      <c r="I133" s="13">
        <v>0.16480249522867774</v>
      </c>
    </row>
    <row r="134" spans="1:9" x14ac:dyDescent="0.2">
      <c r="A134" s="2">
        <v>131</v>
      </c>
      <c r="B134" s="2">
        <v>118</v>
      </c>
      <c r="C134" s="1" t="s">
        <v>140</v>
      </c>
      <c r="D134" s="2">
        <v>3515</v>
      </c>
      <c r="E134" s="9">
        <v>26033.330999999998</v>
      </c>
      <c r="F134" s="12">
        <v>2.896316228124914E-4</v>
      </c>
      <c r="G134" s="9">
        <v>33243.366999999998</v>
      </c>
      <c r="H134" s="12">
        <v>4.2911589830938769E-4</v>
      </c>
      <c r="I134" s="13">
        <v>-0.21688645437148413</v>
      </c>
    </row>
    <row r="135" spans="1:9" x14ac:dyDescent="0.2">
      <c r="A135" s="2">
        <v>132</v>
      </c>
      <c r="B135" s="2">
        <v>135</v>
      </c>
      <c r="C135" s="1" t="s">
        <v>141</v>
      </c>
      <c r="D135" s="2">
        <v>2587</v>
      </c>
      <c r="E135" s="9">
        <v>25576.552</v>
      </c>
      <c r="F135" s="12">
        <v>2.8454976667058372E-4</v>
      </c>
      <c r="G135" s="9">
        <v>26026.946</v>
      </c>
      <c r="H135" s="12">
        <v>3.3596405301063295E-4</v>
      </c>
      <c r="I135" s="13">
        <v>-1.7304911609683282E-2</v>
      </c>
    </row>
    <row r="136" spans="1:9" x14ac:dyDescent="0.2">
      <c r="A136" s="2">
        <v>133</v>
      </c>
      <c r="B136" s="2">
        <v>143</v>
      </c>
      <c r="C136" s="1" t="s">
        <v>142</v>
      </c>
      <c r="D136" s="2">
        <v>3473</v>
      </c>
      <c r="E136" s="9">
        <v>25321.411</v>
      </c>
      <c r="F136" s="12">
        <v>2.8171121704833208E-4</v>
      </c>
      <c r="G136" s="9">
        <v>23378.855</v>
      </c>
      <c r="H136" s="12">
        <v>3.0178165661648898E-4</v>
      </c>
      <c r="I136" s="13">
        <v>8.3090296766030747E-2</v>
      </c>
    </row>
    <row r="137" spans="1:9" x14ac:dyDescent="0.2">
      <c r="A137" s="2">
        <v>134</v>
      </c>
      <c r="B137" s="2">
        <v>142</v>
      </c>
      <c r="C137" s="1" t="s">
        <v>143</v>
      </c>
      <c r="D137" s="2">
        <v>249</v>
      </c>
      <c r="E137" s="9">
        <v>25015.625</v>
      </c>
      <c r="F137" s="12">
        <v>2.7830922076082891E-4</v>
      </c>
      <c r="G137" s="9">
        <v>24243.978999999999</v>
      </c>
      <c r="H137" s="12">
        <v>3.1294895090436931E-4</v>
      </c>
      <c r="I137" s="13">
        <v>3.1828356228158716E-2</v>
      </c>
    </row>
    <row r="138" spans="1:9" x14ac:dyDescent="0.2">
      <c r="A138" s="2">
        <v>135</v>
      </c>
      <c r="B138" s="2">
        <v>133</v>
      </c>
      <c r="C138" s="1" t="s">
        <v>144</v>
      </c>
      <c r="D138" s="2">
        <v>2827</v>
      </c>
      <c r="E138" s="9">
        <v>24234.045999999998</v>
      </c>
      <c r="F138" s="12">
        <v>2.6961382968213201E-4</v>
      </c>
      <c r="G138" s="9">
        <v>27596.54</v>
      </c>
      <c r="H138" s="12">
        <v>3.5622486892891898E-4</v>
      </c>
      <c r="I138" s="13">
        <v>-0.1218447674962152</v>
      </c>
    </row>
    <row r="139" spans="1:9" x14ac:dyDescent="0.2">
      <c r="A139" s="2">
        <v>136</v>
      </c>
      <c r="B139" s="2">
        <v>163</v>
      </c>
      <c r="C139" s="1" t="s">
        <v>145</v>
      </c>
      <c r="D139" s="2">
        <v>2755</v>
      </c>
      <c r="E139" s="9">
        <v>23111.644</v>
      </c>
      <c r="F139" s="12">
        <v>2.5712664113495816E-4</v>
      </c>
      <c r="G139" s="9">
        <v>16561.588</v>
      </c>
      <c r="H139" s="12">
        <v>2.1378221742851669E-4</v>
      </c>
      <c r="I139" s="13">
        <v>0.39549685694391146</v>
      </c>
    </row>
    <row r="140" spans="1:9" x14ac:dyDescent="0.2">
      <c r="A140" s="2">
        <v>137</v>
      </c>
      <c r="B140" s="2">
        <v>169</v>
      </c>
      <c r="C140" s="1" t="s">
        <v>146</v>
      </c>
      <c r="D140" s="2">
        <v>3390</v>
      </c>
      <c r="E140" s="9">
        <v>23040.399000000001</v>
      </c>
      <c r="F140" s="12">
        <v>2.5633401091152357E-4</v>
      </c>
      <c r="G140" s="9">
        <v>16161.602999999999</v>
      </c>
      <c r="H140" s="12">
        <v>2.0861908450683396E-4</v>
      </c>
      <c r="I140" s="13">
        <v>0.42562584911905099</v>
      </c>
    </row>
    <row r="141" spans="1:9" x14ac:dyDescent="0.2">
      <c r="A141" s="2">
        <v>138</v>
      </c>
      <c r="B141" s="2">
        <v>146</v>
      </c>
      <c r="C141" s="1" t="s">
        <v>147</v>
      </c>
      <c r="D141" s="2">
        <v>254</v>
      </c>
      <c r="E141" s="9">
        <v>22782.131000000001</v>
      </c>
      <c r="F141" s="12">
        <v>2.5346067211517298E-4</v>
      </c>
      <c r="G141" s="9">
        <v>21928.799999999999</v>
      </c>
      <c r="H141" s="12">
        <v>2.8306388792828663E-4</v>
      </c>
      <c r="I141" s="13">
        <v>3.891371164860824E-2</v>
      </c>
    </row>
    <row r="142" spans="1:9" x14ac:dyDescent="0.2">
      <c r="A142" s="2">
        <v>139</v>
      </c>
      <c r="B142" s="2">
        <v>148</v>
      </c>
      <c r="C142" s="1" t="s">
        <v>148</v>
      </c>
      <c r="D142" s="2">
        <v>735</v>
      </c>
      <c r="E142" s="9">
        <v>22756.079000000002</v>
      </c>
      <c r="F142" s="12">
        <v>2.5317083279197957E-4</v>
      </c>
      <c r="G142" s="9">
        <v>21393.548999999999</v>
      </c>
      <c r="H142" s="12">
        <v>2.7615469868503103E-4</v>
      </c>
      <c r="I142" s="13">
        <v>6.3688825075259858E-2</v>
      </c>
    </row>
    <row r="143" spans="1:9" x14ac:dyDescent="0.2">
      <c r="A143" s="2">
        <v>140</v>
      </c>
      <c r="B143" s="2">
        <v>137</v>
      </c>
      <c r="C143" s="1" t="s">
        <v>149</v>
      </c>
      <c r="D143" s="2">
        <v>480</v>
      </c>
      <c r="E143" s="9">
        <v>22637.945</v>
      </c>
      <c r="F143" s="12">
        <v>2.518565429637078E-4</v>
      </c>
      <c r="G143" s="9">
        <v>25414.593000000001</v>
      </c>
      <c r="H143" s="12">
        <v>3.2805960675892057E-4</v>
      </c>
      <c r="I143" s="13">
        <v>-0.10925408091327693</v>
      </c>
    </row>
    <row r="144" spans="1:9" x14ac:dyDescent="0.2">
      <c r="A144" s="2">
        <v>141</v>
      </c>
      <c r="B144" s="2">
        <v>193</v>
      </c>
      <c r="C144" s="1" t="s">
        <v>150</v>
      </c>
      <c r="D144" s="2">
        <v>2789</v>
      </c>
      <c r="E144" s="9">
        <v>22424.755000000001</v>
      </c>
      <c r="F144" s="12">
        <v>2.4948471564482211E-4</v>
      </c>
      <c r="G144" s="9">
        <v>11630.879000000001</v>
      </c>
      <c r="H144" s="12">
        <v>1.5013506574748561E-4</v>
      </c>
      <c r="I144" s="13">
        <v>0.92803613553197484</v>
      </c>
    </row>
    <row r="145" spans="1:9" x14ac:dyDescent="0.2">
      <c r="A145" s="2">
        <v>142</v>
      </c>
      <c r="B145" s="2">
        <v>145</v>
      </c>
      <c r="C145" s="1" t="s">
        <v>151</v>
      </c>
      <c r="D145" s="2">
        <v>2880</v>
      </c>
      <c r="E145" s="9">
        <v>22268.245999999999</v>
      </c>
      <c r="F145" s="12">
        <v>2.4774348799881858E-4</v>
      </c>
      <c r="G145" s="9">
        <v>22684.668000000001</v>
      </c>
      <c r="H145" s="12">
        <v>2.928208712032756E-4</v>
      </c>
      <c r="I145" s="13">
        <v>-1.8356980141829848E-2</v>
      </c>
    </row>
    <row r="146" spans="1:9" x14ac:dyDescent="0.2">
      <c r="A146" s="2">
        <v>143</v>
      </c>
      <c r="B146" s="2">
        <v>152</v>
      </c>
      <c r="C146" s="1" t="s">
        <v>152</v>
      </c>
      <c r="D146" s="2">
        <v>1317</v>
      </c>
      <c r="E146" s="9">
        <v>21836.353999999999</v>
      </c>
      <c r="F146" s="12">
        <v>2.4293851007110994E-4</v>
      </c>
      <c r="G146" s="9">
        <v>20903.073</v>
      </c>
      <c r="H146" s="12">
        <v>2.6982347930706624E-4</v>
      </c>
      <c r="I146" s="13">
        <v>4.4648028545850593E-2</v>
      </c>
    </row>
    <row r="147" spans="1:9" x14ac:dyDescent="0.2">
      <c r="A147" s="2">
        <v>144</v>
      </c>
      <c r="B147" s="2">
        <v>116</v>
      </c>
      <c r="C147" s="1" t="s">
        <v>153</v>
      </c>
      <c r="D147" s="2">
        <v>3307</v>
      </c>
      <c r="E147" s="9">
        <v>21769.343000000001</v>
      </c>
      <c r="F147" s="12">
        <v>2.4219298485667282E-4</v>
      </c>
      <c r="G147" s="9">
        <v>33527.447</v>
      </c>
      <c r="H147" s="12">
        <v>4.3278289282266106E-4</v>
      </c>
      <c r="I147" s="13">
        <v>-0.35070084519110567</v>
      </c>
    </row>
    <row r="148" spans="1:9" x14ac:dyDescent="0.2">
      <c r="A148" s="2">
        <v>145</v>
      </c>
      <c r="B148" s="2">
        <v>139</v>
      </c>
      <c r="C148" s="1" t="s">
        <v>154</v>
      </c>
      <c r="D148" s="2">
        <v>3365</v>
      </c>
      <c r="E148" s="9">
        <v>21582.562999999998</v>
      </c>
      <c r="F148" s="12">
        <v>2.4011497975971009E-4</v>
      </c>
      <c r="G148" s="9">
        <v>24297.804</v>
      </c>
      <c r="H148" s="12">
        <v>3.1364374103277307E-4</v>
      </c>
      <c r="I148" s="13">
        <v>-0.11174841150253756</v>
      </c>
    </row>
    <row r="149" spans="1:9" x14ac:dyDescent="0.2">
      <c r="A149" s="2">
        <v>146</v>
      </c>
      <c r="B149" s="2">
        <v>154</v>
      </c>
      <c r="C149" s="1" t="s">
        <v>155</v>
      </c>
      <c r="D149" s="2">
        <v>1966</v>
      </c>
      <c r="E149" s="9">
        <v>21190.145</v>
      </c>
      <c r="F149" s="12">
        <v>2.357491664813082E-4</v>
      </c>
      <c r="G149" s="9">
        <v>19655.919999999998</v>
      </c>
      <c r="H149" s="12">
        <v>2.5372483382617232E-4</v>
      </c>
      <c r="I149" s="13">
        <v>7.805409260924967E-2</v>
      </c>
    </row>
    <row r="150" spans="1:9" x14ac:dyDescent="0.2">
      <c r="A150" s="2">
        <v>147</v>
      </c>
      <c r="B150" s="2">
        <v>156</v>
      </c>
      <c r="C150" s="1" t="s">
        <v>156</v>
      </c>
      <c r="D150" s="2">
        <v>567</v>
      </c>
      <c r="E150" s="9">
        <v>20261.415000000001</v>
      </c>
      <c r="F150" s="12">
        <v>2.2541665939434936E-4</v>
      </c>
      <c r="G150" s="9">
        <v>18745.019</v>
      </c>
      <c r="H150" s="12">
        <v>2.4196663554000233E-4</v>
      </c>
      <c r="I150" s="13">
        <v>8.089594361040664E-2</v>
      </c>
    </row>
    <row r="151" spans="1:9" x14ac:dyDescent="0.2">
      <c r="A151" s="2">
        <v>148</v>
      </c>
      <c r="B151" s="2">
        <v>170</v>
      </c>
      <c r="C151" s="1" t="s">
        <v>157</v>
      </c>
      <c r="D151" s="2">
        <v>2738</v>
      </c>
      <c r="E151" s="9">
        <v>20231.965</v>
      </c>
      <c r="F151" s="12">
        <v>2.2508901590947115E-4</v>
      </c>
      <c r="G151" s="9">
        <v>15916.169</v>
      </c>
      <c r="H151" s="12">
        <v>2.0545094478784383E-4</v>
      </c>
      <c r="I151" s="13">
        <v>0.27115796521135205</v>
      </c>
    </row>
    <row r="152" spans="1:9" x14ac:dyDescent="0.2">
      <c r="A152" s="2">
        <v>149</v>
      </c>
      <c r="B152" s="2">
        <v>147</v>
      </c>
      <c r="C152" s="1" t="s">
        <v>158</v>
      </c>
      <c r="D152" s="2">
        <v>53</v>
      </c>
      <c r="E152" s="9">
        <v>20098.66</v>
      </c>
      <c r="F152" s="12">
        <v>2.2360594240347151E-4</v>
      </c>
      <c r="G152" s="9">
        <v>21698.532999999999</v>
      </c>
      <c r="H152" s="12">
        <v>2.8009152864362063E-4</v>
      </c>
      <c r="I152" s="13">
        <v>-7.3731850904390606E-2</v>
      </c>
    </row>
    <row r="153" spans="1:9" x14ac:dyDescent="0.2">
      <c r="A153" s="2">
        <v>150</v>
      </c>
      <c r="B153" s="2">
        <v>141</v>
      </c>
      <c r="C153" s="1" t="s">
        <v>159</v>
      </c>
      <c r="D153" s="2">
        <v>1242</v>
      </c>
      <c r="E153" s="9">
        <v>19993.13</v>
      </c>
      <c r="F153" s="12">
        <v>2.2243187731147841E-4</v>
      </c>
      <c r="G153" s="9">
        <v>24276.663</v>
      </c>
      <c r="H153" s="12">
        <v>3.1337084631647799E-4</v>
      </c>
      <c r="I153" s="13">
        <v>-0.17644653221079021</v>
      </c>
    </row>
    <row r="154" spans="1:9" x14ac:dyDescent="0.2">
      <c r="A154" s="2">
        <v>151</v>
      </c>
      <c r="B154" s="2">
        <v>150</v>
      </c>
      <c r="C154" s="1" t="s">
        <v>160</v>
      </c>
      <c r="D154" s="2">
        <v>3061</v>
      </c>
      <c r="E154" s="9">
        <v>19042.294999999998</v>
      </c>
      <c r="F154" s="12">
        <v>2.1185344291609057E-4</v>
      </c>
      <c r="G154" s="9">
        <v>21256.845000000001</v>
      </c>
      <c r="H154" s="12">
        <v>2.7439008020452375E-4</v>
      </c>
      <c r="I154" s="13">
        <v>-0.10418055925044389</v>
      </c>
    </row>
    <row r="155" spans="1:9" x14ac:dyDescent="0.2">
      <c r="A155" s="2">
        <v>152</v>
      </c>
      <c r="B155" s="2">
        <v>164</v>
      </c>
      <c r="C155" s="1" t="s">
        <v>161</v>
      </c>
      <c r="D155" s="2">
        <v>3437</v>
      </c>
      <c r="E155" s="9">
        <v>18830.334999999999</v>
      </c>
      <c r="F155" s="12">
        <v>2.0949529985820315E-4</v>
      </c>
      <c r="G155" s="9">
        <v>16508.082999999999</v>
      </c>
      <c r="H155" s="12">
        <v>2.1309155796135005E-4</v>
      </c>
      <c r="I155" s="13">
        <v>0.14067363242600606</v>
      </c>
    </row>
    <row r="156" spans="1:9" x14ac:dyDescent="0.2">
      <c r="A156" s="2">
        <v>153</v>
      </c>
      <c r="B156" s="2">
        <v>205</v>
      </c>
      <c r="C156" s="1" t="s">
        <v>162</v>
      </c>
      <c r="D156" s="2">
        <v>3479</v>
      </c>
      <c r="E156" s="9">
        <v>18687.043000000001</v>
      </c>
      <c r="F156" s="12">
        <v>2.0790111682814655E-4</v>
      </c>
      <c r="G156" s="9">
        <v>10666.41</v>
      </c>
      <c r="H156" s="12">
        <v>1.3768539477021797E-4</v>
      </c>
      <c r="I156" s="13">
        <v>0.75195243760552999</v>
      </c>
    </row>
    <row r="157" spans="1:9" x14ac:dyDescent="0.2">
      <c r="A157" s="2">
        <v>154</v>
      </c>
      <c r="B157" s="2">
        <v>161</v>
      </c>
      <c r="C157" s="1" t="s">
        <v>163</v>
      </c>
      <c r="D157" s="2">
        <v>2534</v>
      </c>
      <c r="E157" s="9">
        <v>18631.032999999999</v>
      </c>
      <c r="F157" s="12">
        <v>2.072779823090284E-4</v>
      </c>
      <c r="G157" s="9">
        <v>16974.174999999999</v>
      </c>
      <c r="H157" s="12">
        <v>2.1910802095304459E-4</v>
      </c>
      <c r="I157" s="13">
        <v>9.7610517153263743E-2</v>
      </c>
    </row>
    <row r="158" spans="1:9" x14ac:dyDescent="0.2">
      <c r="A158" s="2">
        <v>155</v>
      </c>
      <c r="B158" s="2">
        <v>207</v>
      </c>
      <c r="C158" s="1" t="s">
        <v>164</v>
      </c>
      <c r="D158" s="2">
        <v>2507</v>
      </c>
      <c r="E158" s="9">
        <v>18438.199000000001</v>
      </c>
      <c r="F158" s="12">
        <v>2.0513262394695697E-4</v>
      </c>
      <c r="G158" s="9">
        <v>10400.555</v>
      </c>
      <c r="H158" s="12">
        <v>1.3425365432271629E-4</v>
      </c>
      <c r="I158" s="13">
        <v>0.77280914335821493</v>
      </c>
    </row>
    <row r="159" spans="1:9" x14ac:dyDescent="0.2">
      <c r="A159" s="2">
        <v>156</v>
      </c>
      <c r="B159" s="2">
        <v>160</v>
      </c>
      <c r="C159" s="1" t="s">
        <v>165</v>
      </c>
      <c r="D159" s="2">
        <v>67</v>
      </c>
      <c r="E159" s="9">
        <v>18200.532999999999</v>
      </c>
      <c r="F159" s="12">
        <v>2.0248849095962031E-4</v>
      </c>
      <c r="G159" s="9">
        <v>16996.467000000001</v>
      </c>
      <c r="H159" s="12">
        <v>2.1939577314147705E-4</v>
      </c>
      <c r="I159" s="13">
        <v>7.0842134427113512E-2</v>
      </c>
    </row>
    <row r="160" spans="1:9" x14ac:dyDescent="0.2">
      <c r="A160" s="2">
        <v>157</v>
      </c>
      <c r="B160" s="2">
        <v>153</v>
      </c>
      <c r="C160" s="1" t="s">
        <v>166</v>
      </c>
      <c r="D160" s="2">
        <v>3344</v>
      </c>
      <c r="E160" s="9">
        <v>18165.111000000001</v>
      </c>
      <c r="F160" s="12">
        <v>2.0209440649369991E-4</v>
      </c>
      <c r="G160" s="9">
        <v>19839.002</v>
      </c>
      <c r="H160" s="12">
        <v>2.5608811420310522E-4</v>
      </c>
      <c r="I160" s="13">
        <v>-8.4373750252154767E-2</v>
      </c>
    </row>
    <row r="161" spans="1:9" x14ac:dyDescent="0.2">
      <c r="A161" s="2">
        <v>158</v>
      </c>
      <c r="B161" s="2">
        <v>151</v>
      </c>
      <c r="C161" s="1" t="s">
        <v>167</v>
      </c>
      <c r="D161" s="2">
        <v>3300</v>
      </c>
      <c r="E161" s="9">
        <v>18121.915000000001</v>
      </c>
      <c r="F161" s="12">
        <v>2.0161383304810403E-4</v>
      </c>
      <c r="G161" s="9">
        <v>21138.506000000001</v>
      </c>
      <c r="H161" s="12">
        <v>2.7286252295407931E-4</v>
      </c>
      <c r="I161" s="13">
        <v>-0.14270596985425554</v>
      </c>
    </row>
    <row r="162" spans="1:9" x14ac:dyDescent="0.2">
      <c r="A162" s="2">
        <v>159</v>
      </c>
      <c r="B162" s="2">
        <v>167</v>
      </c>
      <c r="C162" s="1" t="s">
        <v>168</v>
      </c>
      <c r="D162" s="2">
        <v>3330</v>
      </c>
      <c r="E162" s="9">
        <v>17463.919999999998</v>
      </c>
      <c r="F162" s="12">
        <v>1.942933653118583E-4</v>
      </c>
      <c r="G162" s="9">
        <v>16327.204</v>
      </c>
      <c r="H162" s="12">
        <v>2.1075671460537161E-4</v>
      </c>
      <c r="I162" s="13">
        <v>6.9620983482536092E-2</v>
      </c>
    </row>
    <row r="163" spans="1:9" x14ac:dyDescent="0.2">
      <c r="A163" s="2">
        <v>160</v>
      </c>
      <c r="B163" s="2">
        <v>180</v>
      </c>
      <c r="C163" s="1" t="s">
        <v>169</v>
      </c>
      <c r="D163" s="2">
        <v>1573</v>
      </c>
      <c r="E163" s="9">
        <v>17378.806</v>
      </c>
      <c r="F163" s="12">
        <v>1.9334643670160625E-4</v>
      </c>
      <c r="G163" s="9">
        <v>14150.846</v>
      </c>
      <c r="H163" s="12">
        <v>1.8266359701554316E-4</v>
      </c>
      <c r="I163" s="13">
        <v>0.22811074334354298</v>
      </c>
    </row>
    <row r="164" spans="1:9" x14ac:dyDescent="0.2">
      <c r="A164" s="2">
        <v>161</v>
      </c>
      <c r="B164" s="2">
        <v>168</v>
      </c>
      <c r="C164" s="1" t="s">
        <v>170</v>
      </c>
      <c r="D164" s="2">
        <v>1829</v>
      </c>
      <c r="E164" s="9">
        <v>16960.919000000002</v>
      </c>
      <c r="F164" s="12">
        <v>1.8869727021721578E-4</v>
      </c>
      <c r="G164" s="9">
        <v>16315.125</v>
      </c>
      <c r="H164" s="12">
        <v>2.1060079505198586E-4</v>
      </c>
      <c r="I164" s="13">
        <v>3.95825346112888E-2</v>
      </c>
    </row>
    <row r="165" spans="1:9" x14ac:dyDescent="0.2">
      <c r="A165" s="2">
        <v>162</v>
      </c>
      <c r="B165" s="2">
        <v>186</v>
      </c>
      <c r="C165" s="1" t="s">
        <v>171</v>
      </c>
      <c r="D165" s="2">
        <v>1927</v>
      </c>
      <c r="E165" s="9">
        <v>16605.154999999999</v>
      </c>
      <c r="F165" s="12">
        <v>1.8473924791656343E-4</v>
      </c>
      <c r="G165" s="9">
        <v>12754.413</v>
      </c>
      <c r="H165" s="12">
        <v>1.6463799806752227E-4</v>
      </c>
      <c r="I165" s="13">
        <v>0.30191448246187402</v>
      </c>
    </row>
    <row r="166" spans="1:9" x14ac:dyDescent="0.2">
      <c r="A166" s="2">
        <v>163</v>
      </c>
      <c r="B166" s="2">
        <v>194</v>
      </c>
      <c r="C166" s="1" t="s">
        <v>172</v>
      </c>
      <c r="D166" s="2">
        <v>3525</v>
      </c>
      <c r="E166" s="9">
        <v>16530.206999999999</v>
      </c>
      <c r="F166" s="12">
        <v>1.8390542027973313E-4</v>
      </c>
      <c r="G166" s="9">
        <v>11621.627</v>
      </c>
      <c r="H166" s="12">
        <v>1.5001563800446673E-4</v>
      </c>
      <c r="I166" s="13">
        <v>0.42236599057945989</v>
      </c>
    </row>
    <row r="167" spans="1:9" x14ac:dyDescent="0.2">
      <c r="A167" s="2">
        <v>164</v>
      </c>
      <c r="B167" s="2">
        <v>176</v>
      </c>
      <c r="C167" s="1" t="s">
        <v>173</v>
      </c>
      <c r="D167" s="2">
        <v>212</v>
      </c>
      <c r="E167" s="9">
        <v>15870.156000000001</v>
      </c>
      <c r="F167" s="12">
        <v>1.7656207868933094E-4</v>
      </c>
      <c r="G167" s="9">
        <v>14809.225</v>
      </c>
      <c r="H167" s="12">
        <v>1.911621614363203E-4</v>
      </c>
      <c r="I167" s="13">
        <v>7.1639873119626385E-2</v>
      </c>
    </row>
    <row r="168" spans="1:9" x14ac:dyDescent="0.2">
      <c r="A168" s="2">
        <v>165</v>
      </c>
      <c r="B168" s="2">
        <v>177</v>
      </c>
      <c r="C168" s="1" t="s">
        <v>174</v>
      </c>
      <c r="D168" s="2">
        <v>77</v>
      </c>
      <c r="E168" s="9">
        <v>15811.444</v>
      </c>
      <c r="F168" s="12">
        <v>1.7590888329767831E-4</v>
      </c>
      <c r="G168" s="9">
        <v>14689.91</v>
      </c>
      <c r="H168" s="12">
        <v>1.8962200566910258E-4</v>
      </c>
      <c r="I168" s="13">
        <v>7.6347234258072438E-2</v>
      </c>
    </row>
    <row r="169" spans="1:9" x14ac:dyDescent="0.2">
      <c r="A169" s="2">
        <v>166</v>
      </c>
      <c r="B169" s="2">
        <v>254</v>
      </c>
      <c r="C169" s="1" t="s">
        <v>175</v>
      </c>
      <c r="D169" s="2">
        <v>3465</v>
      </c>
      <c r="E169" s="9">
        <v>15624.196</v>
      </c>
      <c r="F169" s="12">
        <v>1.7382567150628697E-4</v>
      </c>
      <c r="G169" s="9">
        <v>6539.27</v>
      </c>
      <c r="H169" s="12">
        <v>8.4410965963153798E-5</v>
      </c>
      <c r="I169" s="13">
        <v>1.3892874892763256</v>
      </c>
    </row>
    <row r="170" spans="1:9" x14ac:dyDescent="0.2">
      <c r="A170" s="2">
        <v>167</v>
      </c>
      <c r="B170" s="2">
        <v>201</v>
      </c>
      <c r="C170" s="1" t="s">
        <v>176</v>
      </c>
      <c r="D170" s="2">
        <v>1087</v>
      </c>
      <c r="E170" s="9">
        <v>15556.09</v>
      </c>
      <c r="F170" s="12">
        <v>1.7306796396193672E-4</v>
      </c>
      <c r="G170" s="9">
        <v>10977.344999999999</v>
      </c>
      <c r="H170" s="12">
        <v>1.4169904211950207E-4</v>
      </c>
      <c r="I170" s="13">
        <v>0.4171085995748518</v>
      </c>
    </row>
    <row r="171" spans="1:9" x14ac:dyDescent="0.2">
      <c r="A171" s="2">
        <v>168</v>
      </c>
      <c r="B171" s="2">
        <v>165</v>
      </c>
      <c r="C171" s="1" t="s">
        <v>177</v>
      </c>
      <c r="D171" s="2">
        <v>2119</v>
      </c>
      <c r="E171" s="9">
        <v>15416.424000000001</v>
      </c>
      <c r="F171" s="12">
        <v>1.7151412168828648E-4</v>
      </c>
      <c r="G171" s="9">
        <v>16505.207999999999</v>
      </c>
      <c r="H171" s="12">
        <v>2.1305444655179761E-4</v>
      </c>
      <c r="I171" s="13">
        <v>-6.5966087794834039E-2</v>
      </c>
    </row>
    <row r="172" spans="1:9" x14ac:dyDescent="0.2">
      <c r="A172" s="2">
        <v>169</v>
      </c>
      <c r="B172" s="2">
        <v>175</v>
      </c>
      <c r="C172" s="1" t="s">
        <v>178</v>
      </c>
      <c r="D172" s="2">
        <v>3077</v>
      </c>
      <c r="E172" s="9">
        <v>15396.194</v>
      </c>
      <c r="F172" s="12">
        <v>1.7128905453381836E-4</v>
      </c>
      <c r="G172" s="9">
        <v>14863.241</v>
      </c>
      <c r="H172" s="12">
        <v>1.9185941705314994E-4</v>
      </c>
      <c r="I172" s="13">
        <v>3.5857118915046726E-2</v>
      </c>
    </row>
    <row r="173" spans="1:9" x14ac:dyDescent="0.2">
      <c r="A173" s="2">
        <v>170</v>
      </c>
      <c r="B173" s="2">
        <v>174</v>
      </c>
      <c r="C173" s="1" t="s">
        <v>179</v>
      </c>
      <c r="D173" s="2">
        <v>2867</v>
      </c>
      <c r="E173" s="9">
        <v>15255.023999999999</v>
      </c>
      <c r="F173" s="12">
        <v>1.6971847963533765E-4</v>
      </c>
      <c r="G173" s="9">
        <v>14948.204</v>
      </c>
      <c r="H173" s="12">
        <v>1.929561463365604E-4</v>
      </c>
      <c r="I173" s="13">
        <v>2.0525542734096902E-2</v>
      </c>
    </row>
    <row r="174" spans="1:9" x14ac:dyDescent="0.2">
      <c r="A174" s="2">
        <v>171</v>
      </c>
      <c r="B174" s="2">
        <v>173</v>
      </c>
      <c r="C174" s="1" t="s">
        <v>180</v>
      </c>
      <c r="D174" s="2">
        <v>902</v>
      </c>
      <c r="E174" s="9">
        <v>15251.486000000001</v>
      </c>
      <c r="F174" s="12">
        <v>1.696791179154905E-4</v>
      </c>
      <c r="G174" s="9">
        <v>15223.025</v>
      </c>
      <c r="H174" s="12">
        <v>1.9650362274860024E-4</v>
      </c>
      <c r="I174" s="13">
        <v>1.8696021322963663E-3</v>
      </c>
    </row>
    <row r="175" spans="1:9" x14ac:dyDescent="0.2">
      <c r="A175" s="2">
        <v>172</v>
      </c>
      <c r="B175" s="2">
        <v>196</v>
      </c>
      <c r="C175" s="1" t="s">
        <v>181</v>
      </c>
      <c r="D175" s="2">
        <v>1319</v>
      </c>
      <c r="E175" s="9">
        <v>14523.681</v>
      </c>
      <c r="F175" s="12">
        <v>1.6158198492697491E-4</v>
      </c>
      <c r="G175" s="9">
        <v>11391.151</v>
      </c>
      <c r="H175" s="12">
        <v>1.4704058088168027E-4</v>
      </c>
      <c r="I175" s="13">
        <v>0.27499679356370588</v>
      </c>
    </row>
    <row r="176" spans="1:9" x14ac:dyDescent="0.2">
      <c r="A176" s="2">
        <v>173</v>
      </c>
      <c r="B176" s="2">
        <v>178</v>
      </c>
      <c r="C176" s="1" t="s">
        <v>182</v>
      </c>
      <c r="D176" s="2">
        <v>708</v>
      </c>
      <c r="E176" s="9">
        <v>14379.123</v>
      </c>
      <c r="F176" s="12">
        <v>1.599737171209639E-4</v>
      </c>
      <c r="G176" s="9">
        <v>14477.333000000001</v>
      </c>
      <c r="H176" s="12">
        <v>1.8687799450095243E-4</v>
      </c>
      <c r="I176" s="13">
        <v>-6.7837080213600798E-3</v>
      </c>
    </row>
    <row r="177" spans="1:9" x14ac:dyDescent="0.2">
      <c r="A177" s="2">
        <v>174</v>
      </c>
      <c r="B177" s="2">
        <v>192</v>
      </c>
      <c r="C177" s="1" t="s">
        <v>183</v>
      </c>
      <c r="D177" s="2">
        <v>732</v>
      </c>
      <c r="E177" s="9">
        <v>14065</v>
      </c>
      <c r="F177" s="12">
        <v>1.5647896824488931E-4</v>
      </c>
      <c r="G177" s="9">
        <v>11822.175999999999</v>
      </c>
      <c r="H177" s="12">
        <v>1.5260438794336578E-4</v>
      </c>
      <c r="I177" s="13">
        <v>0.18971329812718074</v>
      </c>
    </row>
    <row r="178" spans="1:9" x14ac:dyDescent="0.2">
      <c r="A178" s="2">
        <v>175</v>
      </c>
      <c r="B178" s="2">
        <v>183</v>
      </c>
      <c r="C178" s="1" t="s">
        <v>184</v>
      </c>
      <c r="D178" s="2">
        <v>2208</v>
      </c>
      <c r="E178" s="9">
        <v>13326.483</v>
      </c>
      <c r="F178" s="12">
        <v>1.4826265980611854E-4</v>
      </c>
      <c r="G178" s="9">
        <v>13457.620999999999</v>
      </c>
      <c r="H178" s="12">
        <v>1.7371522940267393E-4</v>
      </c>
      <c r="I178" s="13">
        <v>-9.744515765453543E-3</v>
      </c>
    </row>
    <row r="179" spans="1:9" x14ac:dyDescent="0.2">
      <c r="A179" s="2">
        <v>176</v>
      </c>
      <c r="B179" s="2">
        <v>181</v>
      </c>
      <c r="C179" s="1" t="s">
        <v>185</v>
      </c>
      <c r="D179" s="2">
        <v>1752</v>
      </c>
      <c r="E179" s="9">
        <v>13087.012000000001</v>
      </c>
      <c r="F179" s="12">
        <v>1.4559844544390226E-4</v>
      </c>
      <c r="G179" s="9">
        <v>13759.691999999999</v>
      </c>
      <c r="H179" s="12">
        <v>1.7761445743568922E-4</v>
      </c>
      <c r="I179" s="13">
        <v>-4.8887722196107153E-2</v>
      </c>
    </row>
    <row r="180" spans="1:9" x14ac:dyDescent="0.2">
      <c r="A180" s="2">
        <v>177</v>
      </c>
      <c r="B180" s="2">
        <v>252</v>
      </c>
      <c r="C180" s="1" t="s">
        <v>186</v>
      </c>
      <c r="D180" s="2">
        <v>2638</v>
      </c>
      <c r="E180" s="9">
        <v>13059.57</v>
      </c>
      <c r="F180" s="12">
        <v>1.4529314179323916E-4</v>
      </c>
      <c r="G180" s="9">
        <v>6627.9859999999999</v>
      </c>
      <c r="H180" s="12">
        <v>8.5556140157886103E-5</v>
      </c>
      <c r="I180" s="13">
        <v>0.97036777084320947</v>
      </c>
    </row>
    <row r="181" spans="1:9" x14ac:dyDescent="0.2">
      <c r="A181" s="2">
        <v>178</v>
      </c>
      <c r="B181" s="2">
        <v>206</v>
      </c>
      <c r="C181" s="1" t="s">
        <v>187</v>
      </c>
      <c r="D181" s="2">
        <v>1067</v>
      </c>
      <c r="E181" s="9">
        <v>12689.526</v>
      </c>
      <c r="F181" s="12">
        <v>1.4117624856002114E-4</v>
      </c>
      <c r="G181" s="9">
        <v>10631.286</v>
      </c>
      <c r="H181" s="12">
        <v>1.372320030661761E-4</v>
      </c>
      <c r="I181" s="13">
        <v>0.19360216628543347</v>
      </c>
    </row>
    <row r="182" spans="1:9" x14ac:dyDescent="0.2">
      <c r="A182" s="2">
        <v>179</v>
      </c>
      <c r="B182" s="2">
        <v>162</v>
      </c>
      <c r="C182" s="1" t="s">
        <v>188</v>
      </c>
      <c r="D182" s="2">
        <v>3403</v>
      </c>
      <c r="E182" s="9">
        <v>12598.422</v>
      </c>
      <c r="F182" s="12">
        <v>1.4016267871124884E-4</v>
      </c>
      <c r="G182" s="9">
        <v>16590.146000000001</v>
      </c>
      <c r="H182" s="12">
        <v>2.1415085312729892E-4</v>
      </c>
      <c r="I182" s="13">
        <v>-0.2406081296692627</v>
      </c>
    </row>
    <row r="183" spans="1:9" x14ac:dyDescent="0.2">
      <c r="A183" s="2">
        <v>180</v>
      </c>
      <c r="B183" s="2">
        <v>266</v>
      </c>
      <c r="C183" s="1" t="s">
        <v>189</v>
      </c>
      <c r="D183" s="2">
        <v>3529</v>
      </c>
      <c r="E183" s="9">
        <v>12587.653</v>
      </c>
      <c r="F183" s="12">
        <v>1.4004286911231323E-4</v>
      </c>
      <c r="G183" s="9">
        <v>5951.6850000000004</v>
      </c>
      <c r="H183" s="12">
        <v>7.6826232891196263E-5</v>
      </c>
      <c r="I183" s="13">
        <v>1.1149729866415981</v>
      </c>
    </row>
    <row r="184" spans="1:9" x14ac:dyDescent="0.2">
      <c r="A184" s="2">
        <v>181</v>
      </c>
      <c r="B184" s="2">
        <v>200</v>
      </c>
      <c r="C184" s="1" t="s">
        <v>190</v>
      </c>
      <c r="D184" s="2">
        <v>646</v>
      </c>
      <c r="E184" s="9">
        <v>11912.611999999999</v>
      </c>
      <c r="F184" s="12">
        <v>1.3253275754437875E-4</v>
      </c>
      <c r="G184" s="9">
        <v>11040.03</v>
      </c>
      <c r="H184" s="12">
        <v>1.4250819993090922E-4</v>
      </c>
      <c r="I184" s="13">
        <v>7.9038009860480374E-2</v>
      </c>
    </row>
    <row r="185" spans="1:9" x14ac:dyDescent="0.2">
      <c r="A185" s="2">
        <v>182</v>
      </c>
      <c r="B185" s="2">
        <v>187</v>
      </c>
      <c r="C185" s="1" t="s">
        <v>191</v>
      </c>
      <c r="D185" s="2">
        <v>702</v>
      </c>
      <c r="E185" s="9">
        <v>11895.391</v>
      </c>
      <c r="F185" s="12">
        <v>1.3234116676498698E-4</v>
      </c>
      <c r="G185" s="9">
        <v>12674.584999999999</v>
      </c>
      <c r="H185" s="12">
        <v>1.6360755298865155E-4</v>
      </c>
      <c r="I185" s="13">
        <v>-6.1476884647505226E-2</v>
      </c>
    </row>
    <row r="186" spans="1:9" x14ac:dyDescent="0.2">
      <c r="A186" s="2">
        <v>183</v>
      </c>
      <c r="B186" s="2">
        <v>203</v>
      </c>
      <c r="C186" s="1" t="s">
        <v>192</v>
      </c>
      <c r="D186" s="2">
        <v>2170</v>
      </c>
      <c r="E186" s="9">
        <v>11782.806</v>
      </c>
      <c r="F186" s="12">
        <v>1.3108861186702391E-4</v>
      </c>
      <c r="G186" s="9">
        <v>10755.625</v>
      </c>
      <c r="H186" s="12">
        <v>1.3883701021481695E-4</v>
      </c>
      <c r="I186" s="13">
        <v>9.5501749084781373E-2</v>
      </c>
    </row>
    <row r="187" spans="1:9" x14ac:dyDescent="0.2">
      <c r="A187" s="2">
        <v>184</v>
      </c>
      <c r="B187" s="2">
        <v>182</v>
      </c>
      <c r="C187" s="1" t="s">
        <v>193</v>
      </c>
      <c r="D187" s="2">
        <v>2576</v>
      </c>
      <c r="E187" s="9">
        <v>11661.931</v>
      </c>
      <c r="F187" s="12">
        <v>1.2974382727501529E-4</v>
      </c>
      <c r="G187" s="9">
        <v>13571.553</v>
      </c>
      <c r="H187" s="12">
        <v>1.7518589970289309E-4</v>
      </c>
      <c r="I187" s="13">
        <v>-0.14070769940625061</v>
      </c>
    </row>
    <row r="188" spans="1:9" x14ac:dyDescent="0.2">
      <c r="A188" s="2">
        <v>185</v>
      </c>
      <c r="B188" s="2">
        <v>185</v>
      </c>
      <c r="C188" s="1" t="s">
        <v>194</v>
      </c>
      <c r="D188" s="2">
        <v>2764</v>
      </c>
      <c r="E188" s="9">
        <v>11460.656000000001</v>
      </c>
      <c r="F188" s="12">
        <v>1.2750455928116602E-4</v>
      </c>
      <c r="G188" s="9">
        <v>12852.494000000001</v>
      </c>
      <c r="H188" s="12">
        <v>1.6590405864502281E-4</v>
      </c>
      <c r="I188" s="13">
        <v>-0.10829322308961975</v>
      </c>
    </row>
    <row r="189" spans="1:9" x14ac:dyDescent="0.2">
      <c r="A189" s="2">
        <v>186</v>
      </c>
      <c r="B189" s="2">
        <v>216</v>
      </c>
      <c r="C189" s="1" t="s">
        <v>195</v>
      </c>
      <c r="D189" s="2">
        <v>3510</v>
      </c>
      <c r="E189" s="9">
        <v>11378.217000000001</v>
      </c>
      <c r="F189" s="12">
        <v>1.2658739115723141E-4</v>
      </c>
      <c r="G189" s="9">
        <v>8521.4789999999994</v>
      </c>
      <c r="H189" s="12">
        <v>1.0999794683882601E-4</v>
      </c>
      <c r="I189" s="13">
        <v>0.33523969254632924</v>
      </c>
    </row>
    <row r="190" spans="1:9" x14ac:dyDescent="0.2">
      <c r="A190" s="2">
        <v>187</v>
      </c>
      <c r="B190" s="2">
        <v>197</v>
      </c>
      <c r="C190" s="1" t="s">
        <v>196</v>
      </c>
      <c r="D190" s="2">
        <v>1329</v>
      </c>
      <c r="E190" s="9">
        <v>11270.183999999999</v>
      </c>
      <c r="F190" s="12">
        <v>1.2538547915037749E-4</v>
      </c>
      <c r="G190" s="9">
        <v>11386.148999999999</v>
      </c>
      <c r="H190" s="12">
        <v>1.4697601348321717E-4</v>
      </c>
      <c r="I190" s="13">
        <v>-1.0184742883656339E-2</v>
      </c>
    </row>
    <row r="191" spans="1:9" x14ac:dyDescent="0.2">
      <c r="A191" s="2">
        <v>188</v>
      </c>
      <c r="B191" s="2">
        <v>155</v>
      </c>
      <c r="C191" s="1" t="s">
        <v>197</v>
      </c>
      <c r="D191" s="2">
        <v>3395</v>
      </c>
      <c r="E191" s="9">
        <v>11263.665999999999</v>
      </c>
      <c r="F191" s="12">
        <v>1.2531296369250189E-4</v>
      </c>
      <c r="G191" s="9">
        <v>19409.896000000001</v>
      </c>
      <c r="H191" s="12">
        <v>2.5054907820052622E-4</v>
      </c>
      <c r="I191" s="13">
        <v>-0.41969467533468496</v>
      </c>
    </row>
    <row r="192" spans="1:9" x14ac:dyDescent="0.2">
      <c r="A192" s="2">
        <v>189</v>
      </c>
      <c r="B192" s="2">
        <v>189</v>
      </c>
      <c r="C192" s="1" t="s">
        <v>198</v>
      </c>
      <c r="D192" s="2">
        <v>931</v>
      </c>
      <c r="E192" s="9">
        <v>11252.841</v>
      </c>
      <c r="F192" s="12">
        <v>1.2519253107030133E-4</v>
      </c>
      <c r="G192" s="9">
        <v>12380.826999999999</v>
      </c>
      <c r="H192" s="12">
        <v>1.5981563178958742E-4</v>
      </c>
      <c r="I192" s="13">
        <v>-9.1107484176945475E-2</v>
      </c>
    </row>
    <row r="193" spans="1:9" x14ac:dyDescent="0.2">
      <c r="A193" s="2">
        <v>190</v>
      </c>
      <c r="B193" s="2">
        <v>204</v>
      </c>
      <c r="C193" s="1" t="s">
        <v>199</v>
      </c>
      <c r="D193" s="2">
        <v>3269</v>
      </c>
      <c r="E193" s="9">
        <v>10951.726000000001</v>
      </c>
      <c r="F193" s="12">
        <v>1.2184250159834544E-4</v>
      </c>
      <c r="G193" s="9">
        <v>10710.902</v>
      </c>
      <c r="H193" s="12">
        <v>1.3825971158197716E-4</v>
      </c>
      <c r="I193" s="13">
        <v>2.2484007415995544E-2</v>
      </c>
    </row>
    <row r="194" spans="1:9" x14ac:dyDescent="0.2">
      <c r="A194" s="2">
        <v>191</v>
      </c>
      <c r="B194" s="2">
        <v>256</v>
      </c>
      <c r="C194" s="1" t="s">
        <v>200</v>
      </c>
      <c r="D194" s="2">
        <v>3337</v>
      </c>
      <c r="E194" s="9">
        <v>10946.453</v>
      </c>
      <c r="F194" s="12">
        <v>1.2178383728269983E-4</v>
      </c>
      <c r="G194" s="9">
        <v>6355.857</v>
      </c>
      <c r="H194" s="12">
        <v>8.2043412933503702E-5</v>
      </c>
      <c r="I194" s="13">
        <v>0.72226231647439509</v>
      </c>
    </row>
    <row r="195" spans="1:9" x14ac:dyDescent="0.2">
      <c r="A195" s="2">
        <v>192</v>
      </c>
      <c r="B195" s="2">
        <v>208</v>
      </c>
      <c r="C195" s="1" t="s">
        <v>201</v>
      </c>
      <c r="D195" s="2">
        <v>3161</v>
      </c>
      <c r="E195" s="9">
        <v>10852.249</v>
      </c>
      <c r="F195" s="12">
        <v>1.2073577864604562E-4</v>
      </c>
      <c r="G195" s="9">
        <v>10123.888000000001</v>
      </c>
      <c r="H195" s="12">
        <v>1.3068234915866467E-4</v>
      </c>
      <c r="I195" s="13">
        <v>7.1944790380928714E-2</v>
      </c>
    </row>
    <row r="196" spans="1:9" x14ac:dyDescent="0.2">
      <c r="A196" s="2">
        <v>193</v>
      </c>
      <c r="B196" s="2">
        <v>188</v>
      </c>
      <c r="C196" s="1" t="s">
        <v>202</v>
      </c>
      <c r="D196" s="2">
        <v>3431</v>
      </c>
      <c r="E196" s="9">
        <v>10757.605</v>
      </c>
      <c r="F196" s="12">
        <v>1.1968282482659526E-4</v>
      </c>
      <c r="G196" s="9">
        <v>12462.278</v>
      </c>
      <c r="H196" s="12">
        <v>1.6086702706592025E-4</v>
      </c>
      <c r="I196" s="13">
        <v>-0.13678662921818951</v>
      </c>
    </row>
    <row r="197" spans="1:9" x14ac:dyDescent="0.2">
      <c r="A197" s="2">
        <v>194</v>
      </c>
      <c r="B197" s="2">
        <v>199</v>
      </c>
      <c r="C197" s="1" t="s">
        <v>203</v>
      </c>
      <c r="D197" s="2">
        <v>2772</v>
      </c>
      <c r="E197" s="9">
        <v>10710.157999999999</v>
      </c>
      <c r="F197" s="12">
        <v>1.1915495723993935E-4</v>
      </c>
      <c r="G197" s="9">
        <v>11103.671</v>
      </c>
      <c r="H197" s="12">
        <v>1.4332969809276232E-4</v>
      </c>
      <c r="I197" s="13">
        <v>-3.5439900912049738E-2</v>
      </c>
    </row>
    <row r="198" spans="1:9" x14ac:dyDescent="0.2">
      <c r="A198" s="2">
        <v>195</v>
      </c>
      <c r="B198" s="2">
        <v>228</v>
      </c>
      <c r="C198" s="1" t="s">
        <v>204</v>
      </c>
      <c r="D198" s="2">
        <v>2506</v>
      </c>
      <c r="E198" s="9">
        <v>10470.296</v>
      </c>
      <c r="F198" s="12">
        <v>1.1648639284028379E-4</v>
      </c>
      <c r="G198" s="9">
        <v>7951.4030000000002</v>
      </c>
      <c r="H198" s="12">
        <v>1.0263922547812202E-4</v>
      </c>
      <c r="I198" s="13">
        <v>0.31678598104007549</v>
      </c>
    </row>
    <row r="199" spans="1:9" x14ac:dyDescent="0.2">
      <c r="A199" s="2">
        <v>196</v>
      </c>
      <c r="B199" s="2">
        <v>211</v>
      </c>
      <c r="C199" s="1" t="s">
        <v>205</v>
      </c>
      <c r="D199" s="2">
        <v>3293</v>
      </c>
      <c r="E199" s="9">
        <v>10110.075000000001</v>
      </c>
      <c r="F199" s="12">
        <v>1.1247878456298964E-4</v>
      </c>
      <c r="G199" s="9">
        <v>9334.6560000000009</v>
      </c>
      <c r="H199" s="12">
        <v>1.2049469281643813E-4</v>
      </c>
      <c r="I199" s="13">
        <v>8.3068835102225513E-2</v>
      </c>
    </row>
    <row r="200" spans="1:9" x14ac:dyDescent="0.2">
      <c r="A200" s="2">
        <v>197</v>
      </c>
      <c r="B200" s="2">
        <v>212</v>
      </c>
      <c r="C200" s="1" t="s">
        <v>206</v>
      </c>
      <c r="D200" s="2">
        <v>1376</v>
      </c>
      <c r="E200" s="9">
        <v>10076.416999999999</v>
      </c>
      <c r="F200" s="12">
        <v>1.1210432532991558E-4</v>
      </c>
      <c r="G200" s="9">
        <v>9165.1910000000007</v>
      </c>
      <c r="H200" s="12">
        <v>1.18307184983462E-4</v>
      </c>
      <c r="I200" s="13">
        <v>9.9422477938539311E-2</v>
      </c>
    </row>
    <row r="201" spans="1:9" x14ac:dyDescent="0.2">
      <c r="A201" s="2">
        <v>198</v>
      </c>
      <c r="B201" s="2">
        <v>210</v>
      </c>
      <c r="C201" s="1" t="s">
        <v>207</v>
      </c>
      <c r="D201" s="2">
        <v>3138</v>
      </c>
      <c r="E201" s="9">
        <v>9927.4030000000002</v>
      </c>
      <c r="F201" s="12">
        <v>1.104464826726782E-4</v>
      </c>
      <c r="G201" s="9">
        <v>9917.9380000000001</v>
      </c>
      <c r="H201" s="12">
        <v>1.2802388140307244E-4</v>
      </c>
      <c r="I201" s="13">
        <v>9.5433143461876035E-4</v>
      </c>
    </row>
    <row r="202" spans="1:9" x14ac:dyDescent="0.2">
      <c r="A202" s="2">
        <v>199</v>
      </c>
      <c r="B202" s="2">
        <v>209</v>
      </c>
      <c r="C202" s="1" t="s">
        <v>208</v>
      </c>
      <c r="D202" s="2">
        <v>3013</v>
      </c>
      <c r="E202" s="9">
        <v>9461.0589999999993</v>
      </c>
      <c r="F202" s="12">
        <v>1.0525821193203156E-4</v>
      </c>
      <c r="G202" s="9">
        <v>10095.509</v>
      </c>
      <c r="H202" s="12">
        <v>1.3031602404851196E-4</v>
      </c>
      <c r="I202" s="13">
        <v>-6.2844775830520394E-2</v>
      </c>
    </row>
    <row r="203" spans="1:9" x14ac:dyDescent="0.2">
      <c r="A203" s="2">
        <v>200</v>
      </c>
      <c r="B203" s="2">
        <v>125</v>
      </c>
      <c r="C203" s="1" t="s">
        <v>209</v>
      </c>
      <c r="D203" s="2">
        <v>3456</v>
      </c>
      <c r="E203" s="9">
        <v>9321.8140000000003</v>
      </c>
      <c r="F203" s="12">
        <v>1.03709053458284E-4</v>
      </c>
      <c r="G203" s="9">
        <v>30633.987000000001</v>
      </c>
      <c r="H203" s="12">
        <v>3.9543319575009072E-4</v>
      </c>
      <c r="I203" s="13">
        <v>-0.69570353346431857</v>
      </c>
    </row>
    <row r="204" spans="1:9" x14ac:dyDescent="0.2">
      <c r="A204" s="2">
        <v>201</v>
      </c>
      <c r="B204" s="2">
        <v>244</v>
      </c>
      <c r="C204" s="1" t="s">
        <v>210</v>
      </c>
      <c r="D204" s="2">
        <v>3450</v>
      </c>
      <c r="E204" s="9">
        <v>9026.6460000000006</v>
      </c>
      <c r="F204" s="12">
        <v>1.0042518683198416E-4</v>
      </c>
      <c r="G204" s="9">
        <v>7059.3360000000002</v>
      </c>
      <c r="H204" s="12">
        <v>9.1124142422390617E-5</v>
      </c>
      <c r="I204" s="13">
        <v>0.27868201768551604</v>
      </c>
    </row>
    <row r="205" spans="1:9" x14ac:dyDescent="0.2">
      <c r="A205" s="2">
        <v>202</v>
      </c>
      <c r="B205" s="2">
        <v>225</v>
      </c>
      <c r="C205" s="1" t="s">
        <v>211</v>
      </c>
      <c r="D205" s="2">
        <v>2776</v>
      </c>
      <c r="E205" s="9">
        <v>8913.6869999999999</v>
      </c>
      <c r="F205" s="12">
        <v>9.9168471028644335E-5</v>
      </c>
      <c r="G205" s="9">
        <v>8102.9849999999997</v>
      </c>
      <c r="H205" s="12">
        <v>1.045958938895237E-4</v>
      </c>
      <c r="I205" s="13">
        <v>0.10004979646389578</v>
      </c>
    </row>
    <row r="206" spans="1:9" x14ac:dyDescent="0.2">
      <c r="A206" s="2">
        <v>203</v>
      </c>
      <c r="B206" s="2">
        <v>258</v>
      </c>
      <c r="C206" s="1" t="s">
        <v>212</v>
      </c>
      <c r="D206" s="2">
        <v>2156</v>
      </c>
      <c r="E206" s="9">
        <v>8747.52</v>
      </c>
      <c r="F206" s="12">
        <v>9.7319794120265485E-5</v>
      </c>
      <c r="G206" s="9">
        <v>6243.6239999999998</v>
      </c>
      <c r="H206" s="12">
        <v>8.0594673862790513E-5</v>
      </c>
      <c r="I206" s="13">
        <v>0.40103247729203439</v>
      </c>
    </row>
    <row r="207" spans="1:9" x14ac:dyDescent="0.2">
      <c r="A207" s="2">
        <v>204</v>
      </c>
      <c r="B207" s="2">
        <v>218</v>
      </c>
      <c r="C207" s="1" t="s">
        <v>213</v>
      </c>
      <c r="D207" s="2">
        <v>52</v>
      </c>
      <c r="E207" s="9">
        <v>8487.5220000000008</v>
      </c>
      <c r="F207" s="12">
        <v>9.4427208355193703E-5</v>
      </c>
      <c r="G207" s="9">
        <v>8386.9009999999998</v>
      </c>
      <c r="H207" s="12">
        <v>1.0826077143891298E-4</v>
      </c>
      <c r="I207" s="13">
        <v>1.1997399277754894E-2</v>
      </c>
    </row>
    <row r="208" spans="1:9" x14ac:dyDescent="0.2">
      <c r="A208" s="2">
        <v>205</v>
      </c>
      <c r="B208" s="2">
        <v>238</v>
      </c>
      <c r="C208" s="1" t="s">
        <v>214</v>
      </c>
      <c r="D208" s="2">
        <v>1049</v>
      </c>
      <c r="E208" s="9">
        <v>8418.9320000000007</v>
      </c>
      <c r="F208" s="12">
        <v>9.3664116109767678E-5</v>
      </c>
      <c r="G208" s="9">
        <v>7311.3819999999996</v>
      </c>
      <c r="H208" s="12">
        <v>9.4377631929193199E-5</v>
      </c>
      <c r="I208" s="13">
        <v>0.15148298912572211</v>
      </c>
    </row>
    <row r="209" spans="1:9" x14ac:dyDescent="0.2">
      <c r="A209" s="2">
        <v>206</v>
      </c>
      <c r="B209" s="2">
        <v>227</v>
      </c>
      <c r="C209" s="1" t="s">
        <v>215</v>
      </c>
      <c r="D209" s="2">
        <v>2271</v>
      </c>
      <c r="E209" s="9">
        <v>8326.6689999999999</v>
      </c>
      <c r="F209" s="12">
        <v>9.2637651904493713E-5</v>
      </c>
      <c r="G209" s="9">
        <v>8082.299</v>
      </c>
      <c r="H209" s="12">
        <v>1.0432887245717517E-4</v>
      </c>
      <c r="I209" s="13">
        <v>3.0235209066133306E-2</v>
      </c>
    </row>
    <row r="210" spans="1:9" x14ac:dyDescent="0.2">
      <c r="A210" s="2">
        <v>207</v>
      </c>
      <c r="B210" s="2">
        <v>239</v>
      </c>
      <c r="C210" s="1" t="s">
        <v>216</v>
      </c>
      <c r="D210" s="2">
        <v>1293</v>
      </c>
      <c r="E210" s="9">
        <v>8313.9480000000003</v>
      </c>
      <c r="F210" s="12">
        <v>9.2496125494607954E-5</v>
      </c>
      <c r="G210" s="9">
        <v>7307.83</v>
      </c>
      <c r="H210" s="12">
        <v>9.4331781589460933E-5</v>
      </c>
      <c r="I210" s="13">
        <v>0.1376767111440742</v>
      </c>
    </row>
    <row r="211" spans="1:9" x14ac:dyDescent="0.2">
      <c r="A211" s="2">
        <v>208</v>
      </c>
      <c r="B211" s="2">
        <v>220</v>
      </c>
      <c r="C211" s="1" t="s">
        <v>217</v>
      </c>
      <c r="D211" s="2">
        <v>3463</v>
      </c>
      <c r="E211" s="9">
        <v>8264.8979999999992</v>
      </c>
      <c r="F211" s="12">
        <v>9.1950423866992461E-5</v>
      </c>
      <c r="G211" s="9">
        <v>8226.902</v>
      </c>
      <c r="H211" s="12">
        <v>1.0619545372865807E-4</v>
      </c>
      <c r="I211" s="13">
        <v>4.6185064560144706E-3</v>
      </c>
    </row>
    <row r="212" spans="1:9" x14ac:dyDescent="0.2">
      <c r="A212" s="2">
        <v>209</v>
      </c>
      <c r="B212" s="2">
        <v>246</v>
      </c>
      <c r="C212" s="1" t="s">
        <v>218</v>
      </c>
      <c r="D212" s="2">
        <v>3454</v>
      </c>
      <c r="E212" s="9">
        <v>8222.5949999999993</v>
      </c>
      <c r="F212" s="12">
        <v>9.1479785417389651E-5</v>
      </c>
      <c r="G212" s="9">
        <v>6996.0919999999996</v>
      </c>
      <c r="H212" s="12">
        <v>9.0307768862134835E-5</v>
      </c>
      <c r="I212" s="13">
        <v>0.17531258879957545</v>
      </c>
    </row>
    <row r="213" spans="1:9" x14ac:dyDescent="0.2">
      <c r="A213" s="2">
        <v>210</v>
      </c>
      <c r="B213" s="2">
        <v>230</v>
      </c>
      <c r="C213" s="1" t="s">
        <v>219</v>
      </c>
      <c r="D213" s="2">
        <v>2949</v>
      </c>
      <c r="E213" s="9">
        <v>8215.3639999999996</v>
      </c>
      <c r="F213" s="12">
        <v>9.1399337538301221E-5</v>
      </c>
      <c r="G213" s="9">
        <v>7796.0259999999998</v>
      </c>
      <c r="H213" s="12">
        <v>1.0063357000611107E-4</v>
      </c>
      <c r="I213" s="13">
        <v>5.3788686697555876E-2</v>
      </c>
    </row>
    <row r="214" spans="1:9" x14ac:dyDescent="0.2">
      <c r="A214" s="2">
        <v>211</v>
      </c>
      <c r="B214" s="2">
        <v>265</v>
      </c>
      <c r="C214" s="1" t="s">
        <v>220</v>
      </c>
      <c r="D214" s="2">
        <v>256</v>
      </c>
      <c r="E214" s="9">
        <v>8199.3639999999996</v>
      </c>
      <c r="F214" s="12">
        <v>9.1221330891168753E-5</v>
      </c>
      <c r="G214" s="9">
        <v>5959.9830000000002</v>
      </c>
      <c r="H214" s="12">
        <v>7.6933346100401909E-5</v>
      </c>
      <c r="I214" s="13">
        <v>0.37573613884469115</v>
      </c>
    </row>
    <row r="215" spans="1:9" x14ac:dyDescent="0.2">
      <c r="A215" s="2">
        <v>212</v>
      </c>
      <c r="B215" s="2">
        <v>214</v>
      </c>
      <c r="C215" s="1" t="s">
        <v>221</v>
      </c>
      <c r="D215" s="2">
        <v>3490</v>
      </c>
      <c r="E215" s="9">
        <v>8186.6480000000001</v>
      </c>
      <c r="F215" s="12">
        <v>9.1079860108360226E-5</v>
      </c>
      <c r="G215" s="9">
        <v>8676.1239999999998</v>
      </c>
      <c r="H215" s="12">
        <v>1.1199415342325698E-4</v>
      </c>
      <c r="I215" s="13">
        <v>-5.6416436648438872E-2</v>
      </c>
    </row>
    <row r="216" spans="1:9" x14ac:dyDescent="0.2">
      <c r="A216" s="2">
        <v>213</v>
      </c>
      <c r="B216" s="2">
        <v>231</v>
      </c>
      <c r="C216" s="1" t="s">
        <v>222</v>
      </c>
      <c r="D216" s="2">
        <v>1288</v>
      </c>
      <c r="E216" s="9">
        <v>8186.0810000000001</v>
      </c>
      <c r="F216" s="12">
        <v>9.1073551997802461E-5</v>
      </c>
      <c r="G216" s="9">
        <v>7795.4549999999999</v>
      </c>
      <c r="H216" s="12">
        <v>1.0062619935746605E-4</v>
      </c>
      <c r="I216" s="13">
        <v>5.010945480411344E-2</v>
      </c>
    </row>
    <row r="217" spans="1:9" x14ac:dyDescent="0.2">
      <c r="A217" s="2">
        <v>214</v>
      </c>
      <c r="B217" s="2">
        <v>221</v>
      </c>
      <c r="C217" s="1" t="s">
        <v>223</v>
      </c>
      <c r="D217" s="2">
        <v>1720</v>
      </c>
      <c r="E217" s="9">
        <v>8175.116</v>
      </c>
      <c r="F217" s="12">
        <v>9.0951561817439485E-5</v>
      </c>
      <c r="G217" s="9">
        <v>8225.8279999999995</v>
      </c>
      <c r="H217" s="12">
        <v>1.061815901968809E-4</v>
      </c>
      <c r="I217" s="13">
        <v>-6.1649720854848322E-3</v>
      </c>
    </row>
    <row r="218" spans="1:9" x14ac:dyDescent="0.2">
      <c r="A218" s="2">
        <v>215</v>
      </c>
      <c r="B218" s="2">
        <v>226</v>
      </c>
      <c r="C218" s="1" t="s">
        <v>224</v>
      </c>
      <c r="D218" s="2">
        <v>1411</v>
      </c>
      <c r="E218" s="9">
        <v>8064.5919999999996</v>
      </c>
      <c r="F218" s="12">
        <v>8.972193640071015E-5</v>
      </c>
      <c r="G218" s="9">
        <v>8092.65</v>
      </c>
      <c r="H218" s="12">
        <v>1.0446248643988036E-4</v>
      </c>
      <c r="I218" s="13">
        <v>-3.4670966864994712E-3</v>
      </c>
    </row>
    <row r="219" spans="1:9" x14ac:dyDescent="0.2">
      <c r="A219" s="2">
        <v>216</v>
      </c>
      <c r="B219" s="2">
        <v>241</v>
      </c>
      <c r="C219" s="1" t="s">
        <v>225</v>
      </c>
      <c r="D219" s="2">
        <v>2721</v>
      </c>
      <c r="E219" s="9">
        <v>7891.9</v>
      </c>
      <c r="F219" s="12">
        <v>8.7800666156547587E-5</v>
      </c>
      <c r="G219" s="9">
        <v>7173.0309999999999</v>
      </c>
      <c r="H219" s="12">
        <v>9.2591753451630996E-5</v>
      </c>
      <c r="I219" s="13">
        <v>0.10021830381048114</v>
      </c>
    </row>
    <row r="220" spans="1:9" x14ac:dyDescent="0.2">
      <c r="A220" s="2">
        <v>217</v>
      </c>
      <c r="B220" s="2">
        <v>232</v>
      </c>
      <c r="C220" s="1" t="s">
        <v>226</v>
      </c>
      <c r="D220" s="2">
        <v>1158</v>
      </c>
      <c r="E220" s="9">
        <v>7884.7340000000004</v>
      </c>
      <c r="F220" s="12">
        <v>8.7720941429463134E-5</v>
      </c>
      <c r="G220" s="9">
        <v>7689.6019999999999</v>
      </c>
      <c r="H220" s="12">
        <v>9.9259815345168395E-5</v>
      </c>
      <c r="I220" s="13">
        <v>2.537608578441386E-2</v>
      </c>
    </row>
    <row r="221" spans="1:9" x14ac:dyDescent="0.2">
      <c r="A221" s="2">
        <v>218</v>
      </c>
      <c r="B221" s="2">
        <v>217</v>
      </c>
      <c r="C221" s="1" t="s">
        <v>227</v>
      </c>
      <c r="D221" s="2">
        <v>3303</v>
      </c>
      <c r="E221" s="9">
        <v>7650.0860000000002</v>
      </c>
      <c r="F221" s="12">
        <v>8.5110384945941852E-5</v>
      </c>
      <c r="G221" s="9">
        <v>8439.0570000000007</v>
      </c>
      <c r="H221" s="12">
        <v>1.0893401758730176E-4</v>
      </c>
      <c r="I221" s="13">
        <v>-9.349042197487234E-2</v>
      </c>
    </row>
    <row r="222" spans="1:9" x14ac:dyDescent="0.2">
      <c r="A222" s="2">
        <v>219</v>
      </c>
      <c r="B222" s="2">
        <v>222</v>
      </c>
      <c r="C222" s="1" t="s">
        <v>228</v>
      </c>
      <c r="D222" s="2">
        <v>2997</v>
      </c>
      <c r="E222" s="9">
        <v>7649.6229999999996</v>
      </c>
      <c r="F222" s="12">
        <v>8.510523387859045E-5</v>
      </c>
      <c r="G222" s="9">
        <v>8157.98</v>
      </c>
      <c r="H222" s="12">
        <v>1.0530578674807575E-4</v>
      </c>
      <c r="I222" s="13">
        <v>-6.2314077749639041E-2</v>
      </c>
    </row>
    <row r="223" spans="1:9" x14ac:dyDescent="0.2">
      <c r="A223" s="2">
        <v>220</v>
      </c>
      <c r="B223" s="2">
        <v>224</v>
      </c>
      <c r="C223" s="1" t="s">
        <v>229</v>
      </c>
      <c r="D223" s="2">
        <v>2684</v>
      </c>
      <c r="E223" s="9">
        <v>7586.1289999999999</v>
      </c>
      <c r="F223" s="12">
        <v>8.4398836750276137E-5</v>
      </c>
      <c r="G223" s="9">
        <v>8109.2120000000004</v>
      </c>
      <c r="H223" s="12">
        <v>1.0467627397553524E-4</v>
      </c>
      <c r="I223" s="13">
        <v>-6.4504787888145065E-2</v>
      </c>
    </row>
    <row r="224" spans="1:9" x14ac:dyDescent="0.2">
      <c r="A224" s="2">
        <v>221</v>
      </c>
      <c r="B224" s="2">
        <v>237</v>
      </c>
      <c r="C224" s="1" t="s">
        <v>230</v>
      </c>
      <c r="D224" s="2">
        <v>2799</v>
      </c>
      <c r="E224" s="9">
        <v>7462.1189999999997</v>
      </c>
      <c r="F224" s="12">
        <v>8.3019173980845002E-5</v>
      </c>
      <c r="G224" s="9">
        <v>7316.5889999999999</v>
      </c>
      <c r="H224" s="12">
        <v>9.4444845532511336E-5</v>
      </c>
      <c r="I224" s="13">
        <v>1.9890416148836465E-2</v>
      </c>
    </row>
    <row r="225" spans="1:9" x14ac:dyDescent="0.2">
      <c r="A225" s="2">
        <v>222</v>
      </c>
      <c r="B225" s="2">
        <v>236</v>
      </c>
      <c r="C225" s="1" t="s">
        <v>231</v>
      </c>
      <c r="D225" s="2">
        <v>2529</v>
      </c>
      <c r="E225" s="9">
        <v>7453.1289999999999</v>
      </c>
      <c r="F225" s="12">
        <v>8.2919156495987457E-5</v>
      </c>
      <c r="G225" s="9">
        <v>7320.0110000000004</v>
      </c>
      <c r="H225" s="12">
        <v>9.4489017791116043E-5</v>
      </c>
      <c r="I225" s="13">
        <v>1.8185491797758191E-2</v>
      </c>
    </row>
    <row r="226" spans="1:9" x14ac:dyDescent="0.2">
      <c r="A226" s="2">
        <v>223</v>
      </c>
      <c r="B226" s="2">
        <v>223</v>
      </c>
      <c r="C226" s="1" t="s">
        <v>232</v>
      </c>
      <c r="D226" s="2">
        <v>2807</v>
      </c>
      <c r="E226" s="9">
        <v>7350.268</v>
      </c>
      <c r="F226" s="12">
        <v>8.1774785137819119E-5</v>
      </c>
      <c r="G226" s="9">
        <v>8132.9530000000004</v>
      </c>
      <c r="H226" s="12">
        <v>1.0498273031438212E-4</v>
      </c>
      <c r="I226" s="13">
        <v>-9.6236262523587746E-2</v>
      </c>
    </row>
    <row r="227" spans="1:9" x14ac:dyDescent="0.2">
      <c r="A227" s="2">
        <v>224</v>
      </c>
      <c r="B227" s="2">
        <v>248</v>
      </c>
      <c r="C227" s="1" t="s">
        <v>233</v>
      </c>
      <c r="D227" s="2">
        <v>481</v>
      </c>
      <c r="E227" s="9">
        <v>7340.9840000000004</v>
      </c>
      <c r="F227" s="12">
        <v>8.1671496780820512E-5</v>
      </c>
      <c r="G227" s="9">
        <v>6686.9809999999998</v>
      </c>
      <c r="H227" s="12">
        <v>8.631766628190242E-5</v>
      </c>
      <c r="I227" s="13">
        <v>9.7802431321398986E-2</v>
      </c>
    </row>
    <row r="228" spans="1:9" x14ac:dyDescent="0.2">
      <c r="A228" s="2">
        <v>225</v>
      </c>
      <c r="B228" s="2">
        <v>235</v>
      </c>
      <c r="C228" s="1" t="s">
        <v>234</v>
      </c>
      <c r="D228" s="2">
        <v>2015</v>
      </c>
      <c r="E228" s="9">
        <v>7320.8829999999998</v>
      </c>
      <c r="F228" s="12">
        <v>8.1447864804944895E-5</v>
      </c>
      <c r="G228" s="9">
        <v>7479.4290000000001</v>
      </c>
      <c r="H228" s="12">
        <v>9.6546835769562261E-5</v>
      </c>
      <c r="I228" s="13">
        <v>-2.1197607464420121E-2</v>
      </c>
    </row>
    <row r="229" spans="1:9" x14ac:dyDescent="0.2">
      <c r="A229" s="2">
        <v>226</v>
      </c>
      <c r="B229" s="2">
        <v>233</v>
      </c>
      <c r="C229" s="1" t="s">
        <v>235</v>
      </c>
      <c r="D229" s="2">
        <v>3245</v>
      </c>
      <c r="E229" s="9">
        <v>7246.0649999999996</v>
      </c>
      <c r="F229" s="12">
        <v>8.0615483472122552E-5</v>
      </c>
      <c r="G229" s="9">
        <v>7604.9589999999998</v>
      </c>
      <c r="H229" s="12">
        <v>9.8167216722995084E-5</v>
      </c>
      <c r="I229" s="13">
        <v>-4.7192101890358717E-2</v>
      </c>
    </row>
    <row r="230" spans="1:9" x14ac:dyDescent="0.2">
      <c r="A230" s="2">
        <v>227</v>
      </c>
      <c r="B230" s="2">
        <v>242</v>
      </c>
      <c r="C230" s="1" t="s">
        <v>236</v>
      </c>
      <c r="D230" s="2">
        <v>760</v>
      </c>
      <c r="E230" s="9">
        <v>7234.098</v>
      </c>
      <c r="F230" s="12">
        <v>8.0482345625482911E-5</v>
      </c>
      <c r="G230" s="9">
        <v>7119.4129999999996</v>
      </c>
      <c r="H230" s="12">
        <v>9.1899635344715012E-5</v>
      </c>
      <c r="I230" s="13">
        <v>1.610877188891835E-2</v>
      </c>
    </row>
    <row r="231" spans="1:9" x14ac:dyDescent="0.2">
      <c r="A231" s="2">
        <v>228</v>
      </c>
      <c r="B231" s="2">
        <v>283</v>
      </c>
      <c r="C231" s="1" t="s">
        <v>237</v>
      </c>
      <c r="D231" s="2">
        <v>3185</v>
      </c>
      <c r="E231" s="9">
        <v>7131.973</v>
      </c>
      <c r="F231" s="12">
        <v>7.9346162573082677E-5</v>
      </c>
      <c r="G231" s="9">
        <v>4741.924</v>
      </c>
      <c r="H231" s="12">
        <v>6.121025517586246E-5</v>
      </c>
      <c r="I231" s="13">
        <v>0.50402515940786907</v>
      </c>
    </row>
    <row r="232" spans="1:9" x14ac:dyDescent="0.2">
      <c r="A232" s="2">
        <v>229</v>
      </c>
      <c r="B232" s="2">
        <v>260</v>
      </c>
      <c r="C232" s="1" t="s">
        <v>238</v>
      </c>
      <c r="D232" s="2">
        <v>2347</v>
      </c>
      <c r="E232" s="9">
        <v>7054.2690000000002</v>
      </c>
      <c r="F232" s="12">
        <v>7.8481673291283833E-5</v>
      </c>
      <c r="G232" s="9">
        <v>6182.4319999999998</v>
      </c>
      <c r="H232" s="12">
        <v>7.9804788167717923E-5</v>
      </c>
      <c r="I232" s="13">
        <v>0.14101845357943299</v>
      </c>
    </row>
    <row r="233" spans="1:9" x14ac:dyDescent="0.2">
      <c r="A233" s="2">
        <v>230</v>
      </c>
      <c r="B233" s="2">
        <v>240</v>
      </c>
      <c r="C233" s="1" t="s">
        <v>239</v>
      </c>
      <c r="D233" s="2">
        <v>2645</v>
      </c>
      <c r="E233" s="9">
        <v>7033.9750000000004</v>
      </c>
      <c r="F233" s="12">
        <v>7.8255894110227183E-5</v>
      </c>
      <c r="G233" s="9">
        <v>7200.4409999999998</v>
      </c>
      <c r="H233" s="12">
        <v>9.2945570403224977E-5</v>
      </c>
      <c r="I233" s="13">
        <v>-2.3118861747495667E-2</v>
      </c>
    </row>
    <row r="234" spans="1:9" x14ac:dyDescent="0.2">
      <c r="A234" s="2">
        <v>231</v>
      </c>
      <c r="B234" s="2">
        <v>249</v>
      </c>
      <c r="C234" s="1" t="s">
        <v>240</v>
      </c>
      <c r="D234" s="2">
        <v>1352</v>
      </c>
      <c r="E234" s="9">
        <v>6824.7839999999997</v>
      </c>
      <c r="F234" s="12">
        <v>7.5928557327709098E-5</v>
      </c>
      <c r="G234" s="9">
        <v>6664.4889999999996</v>
      </c>
      <c r="H234" s="12">
        <v>8.6027332430196768E-5</v>
      </c>
      <c r="I234" s="13">
        <v>2.4052106620627622E-2</v>
      </c>
    </row>
    <row r="235" spans="1:9" x14ac:dyDescent="0.2">
      <c r="A235" s="2">
        <v>232</v>
      </c>
      <c r="B235" s="2">
        <v>259</v>
      </c>
      <c r="C235" s="1" t="s">
        <v>241</v>
      </c>
      <c r="D235" s="2">
        <v>2559</v>
      </c>
      <c r="E235" s="9">
        <v>6818.9930000000004</v>
      </c>
      <c r="F235" s="12">
        <v>7.5864130046862606E-5</v>
      </c>
      <c r="G235" s="9">
        <v>6228.0659999999998</v>
      </c>
      <c r="H235" s="12">
        <v>8.0393846276767184E-5</v>
      </c>
      <c r="I235" s="13">
        <v>9.4881300230280186E-2</v>
      </c>
    </row>
    <row r="236" spans="1:9" x14ac:dyDescent="0.2">
      <c r="A236" s="2">
        <v>233</v>
      </c>
      <c r="B236" s="2">
        <v>234</v>
      </c>
      <c r="C236" s="1" t="s">
        <v>242</v>
      </c>
      <c r="D236" s="2">
        <v>2063</v>
      </c>
      <c r="E236" s="9">
        <v>6749.8370000000004</v>
      </c>
      <c r="F236" s="12">
        <v>7.5094740816294264E-5</v>
      </c>
      <c r="G236" s="9">
        <v>7521.5360000000001</v>
      </c>
      <c r="H236" s="12">
        <v>9.7090366246788384E-5</v>
      </c>
      <c r="I236" s="13">
        <v>-0.1025985915642762</v>
      </c>
    </row>
    <row r="237" spans="1:9" x14ac:dyDescent="0.2">
      <c r="A237" s="2">
        <v>234</v>
      </c>
      <c r="B237" s="2">
        <v>247</v>
      </c>
      <c r="C237" s="1" t="s">
        <v>243</v>
      </c>
      <c r="D237" s="2">
        <v>665</v>
      </c>
      <c r="E237" s="9">
        <v>6578.9049999999997</v>
      </c>
      <c r="F237" s="12">
        <v>7.3193051303316279E-5</v>
      </c>
      <c r="G237" s="9">
        <v>6773.9359999999997</v>
      </c>
      <c r="H237" s="12">
        <v>8.7440108931514081E-5</v>
      </c>
      <c r="I237" s="13">
        <v>-2.8791385097231448E-2</v>
      </c>
    </row>
    <row r="238" spans="1:9" x14ac:dyDescent="0.2">
      <c r="A238" s="2">
        <v>235</v>
      </c>
      <c r="B238" s="2">
        <v>261</v>
      </c>
      <c r="C238" s="1" t="s">
        <v>244</v>
      </c>
      <c r="D238" s="2">
        <v>1455</v>
      </c>
      <c r="E238" s="9">
        <v>6526.2879999999996</v>
      </c>
      <c r="F238" s="12">
        <v>7.2607665318805695E-5</v>
      </c>
      <c r="G238" s="9">
        <v>6093.732</v>
      </c>
      <c r="H238" s="12">
        <v>7.8659820506047471E-5</v>
      </c>
      <c r="I238" s="13">
        <v>7.0983758393050378E-2</v>
      </c>
    </row>
    <row r="239" spans="1:9" x14ac:dyDescent="0.2">
      <c r="A239" s="2">
        <v>236</v>
      </c>
      <c r="B239" s="2">
        <v>126</v>
      </c>
      <c r="C239" s="1" t="s">
        <v>245</v>
      </c>
      <c r="D239" s="2">
        <v>3224</v>
      </c>
      <c r="E239" s="9">
        <v>6480.482</v>
      </c>
      <c r="F239" s="12">
        <v>7.2098054538896321E-5</v>
      </c>
      <c r="G239" s="9">
        <v>30551.187000000002</v>
      </c>
      <c r="H239" s="12">
        <v>3.9436438715498008E-4</v>
      </c>
      <c r="I239" s="13">
        <v>-0.7878811713600522</v>
      </c>
    </row>
    <row r="240" spans="1:9" x14ac:dyDescent="0.2">
      <c r="A240" s="2">
        <v>237</v>
      </c>
      <c r="B240" s="2">
        <v>229</v>
      </c>
      <c r="C240" s="1" t="s">
        <v>246</v>
      </c>
      <c r="D240" s="2">
        <v>2664</v>
      </c>
      <c r="E240" s="9">
        <v>6308.6850000000004</v>
      </c>
      <c r="F240" s="12">
        <v>7.0186741541557727E-5</v>
      </c>
      <c r="G240" s="9">
        <v>7881.0789999999997</v>
      </c>
      <c r="H240" s="12">
        <v>1.0173146103799446E-4</v>
      </c>
      <c r="I240" s="13">
        <v>-0.19951506640144068</v>
      </c>
    </row>
    <row r="241" spans="1:9" x14ac:dyDescent="0.2">
      <c r="A241" s="2">
        <v>238</v>
      </c>
      <c r="B241" s="2">
        <v>264</v>
      </c>
      <c r="C241" s="1" t="s">
        <v>247</v>
      </c>
      <c r="D241" s="2">
        <v>2900</v>
      </c>
      <c r="E241" s="9">
        <v>6231.9719999999998</v>
      </c>
      <c r="F241" s="12">
        <v>6.9333277546465636E-5</v>
      </c>
      <c r="G241" s="9">
        <v>5960.5029999999997</v>
      </c>
      <c r="H241" s="12">
        <v>7.6940058424912266E-5</v>
      </c>
      <c r="I241" s="13">
        <v>4.5544646148152346E-2</v>
      </c>
    </row>
    <row r="242" spans="1:9" x14ac:dyDescent="0.2">
      <c r="A242" s="2">
        <v>239</v>
      </c>
      <c r="B242" s="2">
        <v>262</v>
      </c>
      <c r="C242" s="1" t="s">
        <v>248</v>
      </c>
      <c r="D242" s="2">
        <v>2860</v>
      </c>
      <c r="E242" s="9">
        <v>6231.1</v>
      </c>
      <c r="F242" s="12">
        <v>6.9323576184196926E-5</v>
      </c>
      <c r="G242" s="9">
        <v>6016.0950000000003</v>
      </c>
      <c r="H242" s="12">
        <v>7.7657657548334865E-5</v>
      </c>
      <c r="I242" s="13">
        <v>3.5738298680456415E-2</v>
      </c>
    </row>
    <row r="243" spans="1:9" x14ac:dyDescent="0.2">
      <c r="A243" s="2">
        <v>240</v>
      </c>
      <c r="B243" s="2">
        <v>269</v>
      </c>
      <c r="C243" s="1" t="s">
        <v>249</v>
      </c>
      <c r="D243" s="2">
        <v>1659</v>
      </c>
      <c r="E243" s="9">
        <v>6209.4030000000002</v>
      </c>
      <c r="F243" s="12">
        <v>6.908218804526984E-5</v>
      </c>
      <c r="G243" s="9">
        <v>5853.3950000000004</v>
      </c>
      <c r="H243" s="12">
        <v>7.5557474475575198E-5</v>
      </c>
      <c r="I243" s="13">
        <v>6.0820771535151863E-2</v>
      </c>
    </row>
    <row r="244" spans="1:9" x14ac:dyDescent="0.2">
      <c r="A244" s="2">
        <v>241</v>
      </c>
      <c r="B244" s="2">
        <v>250</v>
      </c>
      <c r="C244" s="1" t="s">
        <v>250</v>
      </c>
      <c r="D244" s="2">
        <v>2103</v>
      </c>
      <c r="E244" s="9">
        <v>6170.0519999999997</v>
      </c>
      <c r="F244" s="12">
        <v>6.864439182206297E-5</v>
      </c>
      <c r="G244" s="9">
        <v>6643.9470000000001</v>
      </c>
      <c r="H244" s="12">
        <v>8.5762169795404946E-5</v>
      </c>
      <c r="I244" s="13">
        <v>-7.132732997418556E-2</v>
      </c>
    </row>
    <row r="245" spans="1:9" x14ac:dyDescent="0.2">
      <c r="A245" s="2">
        <v>242</v>
      </c>
      <c r="B245" s="2">
        <v>251</v>
      </c>
      <c r="C245" s="1" t="s">
        <v>251</v>
      </c>
      <c r="D245" s="2">
        <v>312</v>
      </c>
      <c r="E245" s="9">
        <v>6085.5820000000003</v>
      </c>
      <c r="F245" s="12">
        <v>6.7704627979357982E-5</v>
      </c>
      <c r="G245" s="9">
        <v>6628.0259999999998</v>
      </c>
      <c r="H245" s="12">
        <v>8.5556656490540741E-5</v>
      </c>
      <c r="I245" s="13">
        <v>-8.184095837885963E-2</v>
      </c>
    </row>
    <row r="246" spans="1:9" x14ac:dyDescent="0.2">
      <c r="A246" s="2">
        <v>243</v>
      </c>
      <c r="B246" s="2">
        <v>253</v>
      </c>
      <c r="C246" s="1" t="s">
        <v>252</v>
      </c>
      <c r="D246" s="2">
        <v>704</v>
      </c>
      <c r="E246" s="9">
        <v>6022.5039999999999</v>
      </c>
      <c r="F246" s="12">
        <v>6.7002859023869093E-5</v>
      </c>
      <c r="G246" s="9">
        <v>6567.9970000000003</v>
      </c>
      <c r="H246" s="12">
        <v>8.4781783167401902E-5</v>
      </c>
      <c r="I246" s="13">
        <v>-8.3053174354373205E-2</v>
      </c>
    </row>
    <row r="247" spans="1:9" x14ac:dyDescent="0.2">
      <c r="A247" s="2">
        <v>244</v>
      </c>
      <c r="B247" s="2">
        <v>274</v>
      </c>
      <c r="C247" s="1" t="s">
        <v>253</v>
      </c>
      <c r="D247" s="2">
        <v>524</v>
      </c>
      <c r="E247" s="9">
        <v>5992.0519999999997</v>
      </c>
      <c r="F247" s="12">
        <v>6.6664067872714214E-5</v>
      </c>
      <c r="G247" s="9">
        <v>5287.74</v>
      </c>
      <c r="H247" s="12">
        <v>6.825582078152558E-5</v>
      </c>
      <c r="I247" s="13">
        <v>0.13319716930106251</v>
      </c>
    </row>
    <row r="248" spans="1:9" x14ac:dyDescent="0.2">
      <c r="A248" s="2">
        <v>245</v>
      </c>
      <c r="B248" s="2">
        <v>268</v>
      </c>
      <c r="C248" s="1" t="s">
        <v>254</v>
      </c>
      <c r="D248" s="2">
        <v>609</v>
      </c>
      <c r="E248" s="9">
        <v>5954.902</v>
      </c>
      <c r="F248" s="12">
        <v>6.6250758688903501E-5</v>
      </c>
      <c r="G248" s="9">
        <v>5854.6450000000004</v>
      </c>
      <c r="H248" s="12">
        <v>7.5573609871032788E-5</v>
      </c>
      <c r="I248" s="13">
        <v>1.7124351689982831E-2</v>
      </c>
    </row>
    <row r="249" spans="1:9" x14ac:dyDescent="0.2">
      <c r="A249" s="2">
        <v>246</v>
      </c>
      <c r="B249" s="2">
        <v>257</v>
      </c>
      <c r="C249" s="1" t="s">
        <v>255</v>
      </c>
      <c r="D249" s="2">
        <v>1280</v>
      </c>
      <c r="E249" s="9">
        <v>5848.2489999999998</v>
      </c>
      <c r="F249" s="12">
        <v>6.5064199755364782E-5</v>
      </c>
      <c r="G249" s="9">
        <v>6333.8389999999999</v>
      </c>
      <c r="H249" s="12">
        <v>8.1759197623755564E-5</v>
      </c>
      <c r="I249" s="13">
        <v>-7.6665984089586137E-2</v>
      </c>
    </row>
    <row r="250" spans="1:9" x14ac:dyDescent="0.2">
      <c r="A250" s="2">
        <v>247</v>
      </c>
      <c r="B250" s="2">
        <v>277</v>
      </c>
      <c r="C250" s="1" t="s">
        <v>256</v>
      </c>
      <c r="D250" s="2">
        <v>232</v>
      </c>
      <c r="E250" s="9">
        <v>5738.6850000000004</v>
      </c>
      <c r="F250" s="12">
        <v>6.3845254737463392E-5</v>
      </c>
      <c r="G250" s="9">
        <v>5024.0749999999998</v>
      </c>
      <c r="H250" s="12">
        <v>6.4852349546865609E-5</v>
      </c>
      <c r="I250" s="13">
        <v>0.14223712822758428</v>
      </c>
    </row>
    <row r="251" spans="1:9" x14ac:dyDescent="0.2">
      <c r="A251" s="2">
        <v>248</v>
      </c>
      <c r="B251" s="2">
        <v>282</v>
      </c>
      <c r="C251" s="1" t="s">
        <v>257</v>
      </c>
      <c r="D251" s="2">
        <v>478</v>
      </c>
      <c r="E251" s="9">
        <v>5672.9989999999998</v>
      </c>
      <c r="F251" s="12">
        <v>6.3114470698491908E-5</v>
      </c>
      <c r="G251" s="9">
        <v>4811.799</v>
      </c>
      <c r="H251" s="12">
        <v>6.2112223781941631E-5</v>
      </c>
      <c r="I251" s="13">
        <v>0.17897671951800143</v>
      </c>
    </row>
    <row r="252" spans="1:9" x14ac:dyDescent="0.2">
      <c r="A252" s="2">
        <v>249</v>
      </c>
      <c r="B252" s="2">
        <v>255</v>
      </c>
      <c r="C252" s="1" t="s">
        <v>258</v>
      </c>
      <c r="D252" s="2">
        <v>2593</v>
      </c>
      <c r="E252" s="9">
        <v>5460.0190000000002</v>
      </c>
      <c r="F252" s="12">
        <v>6.0744979716849788E-5</v>
      </c>
      <c r="G252" s="9">
        <v>6388.0559999999996</v>
      </c>
      <c r="H252" s="12">
        <v>8.2459047812174797E-5</v>
      </c>
      <c r="I252" s="13">
        <v>-0.14527690427259865</v>
      </c>
    </row>
    <row r="253" spans="1:9" x14ac:dyDescent="0.2">
      <c r="A253" s="2">
        <v>250</v>
      </c>
      <c r="B253" s="2">
        <v>272</v>
      </c>
      <c r="C253" s="1" t="s">
        <v>259</v>
      </c>
      <c r="D253" s="2">
        <v>3528</v>
      </c>
      <c r="E253" s="9">
        <v>5371.5739999999996</v>
      </c>
      <c r="F253" s="12">
        <v>5.9760992347747808E-5</v>
      </c>
      <c r="G253" s="9">
        <v>5457.7060000000001</v>
      </c>
      <c r="H253" s="12">
        <v>7.0449795681001124E-5</v>
      </c>
      <c r="I253" s="13">
        <v>-1.5781722210760463E-2</v>
      </c>
    </row>
    <row r="254" spans="1:9" x14ac:dyDescent="0.2">
      <c r="A254" s="2">
        <v>251</v>
      </c>
      <c r="B254" s="2">
        <v>285</v>
      </c>
      <c r="C254" s="1" t="s">
        <v>260</v>
      </c>
      <c r="D254" s="2">
        <v>1671</v>
      </c>
      <c r="E254" s="9">
        <v>5005.7420000000002</v>
      </c>
      <c r="F254" s="12">
        <v>5.5690959364387394E-5</v>
      </c>
      <c r="G254" s="9">
        <v>4716.6930000000002</v>
      </c>
      <c r="H254" s="12">
        <v>6.0884565445630133E-5</v>
      </c>
      <c r="I254" s="13">
        <v>6.1282131357711878E-2</v>
      </c>
    </row>
    <row r="255" spans="1:9" x14ac:dyDescent="0.2">
      <c r="A255" s="2">
        <v>252</v>
      </c>
      <c r="B255" s="2">
        <v>308</v>
      </c>
      <c r="C255" s="1" t="s">
        <v>261</v>
      </c>
      <c r="D255" s="2">
        <v>2682</v>
      </c>
      <c r="E255" s="9">
        <v>4930.3180000000002</v>
      </c>
      <c r="F255" s="12">
        <v>5.4851836029804915E-5</v>
      </c>
      <c r="G255" s="9">
        <v>3688.346</v>
      </c>
      <c r="H255" s="12">
        <v>4.7610337035530635E-5</v>
      </c>
      <c r="I255" s="13">
        <v>0.33672871254486436</v>
      </c>
    </row>
    <row r="256" spans="1:9" x14ac:dyDescent="0.2">
      <c r="A256" s="2">
        <v>253</v>
      </c>
      <c r="B256" s="2">
        <v>275</v>
      </c>
      <c r="C256" s="1" t="s">
        <v>262</v>
      </c>
      <c r="D256" s="2">
        <v>438</v>
      </c>
      <c r="E256" s="9">
        <v>4858.5020000000004</v>
      </c>
      <c r="F256" s="12">
        <v>5.4052853194150817E-5</v>
      </c>
      <c r="G256" s="9">
        <v>5217.8119999999999</v>
      </c>
      <c r="H256" s="12">
        <v>6.7353168034679003E-5</v>
      </c>
      <c r="I256" s="13">
        <v>-6.8862197411481918E-2</v>
      </c>
    </row>
    <row r="257" spans="1:9" x14ac:dyDescent="0.2">
      <c r="A257" s="2">
        <v>254</v>
      </c>
      <c r="B257" s="2">
        <v>280</v>
      </c>
      <c r="C257" s="1" t="s">
        <v>263</v>
      </c>
      <c r="D257" s="2">
        <v>783</v>
      </c>
      <c r="E257" s="9">
        <v>4821.875</v>
      </c>
      <c r="F257" s="12">
        <v>5.3645362602618245E-5</v>
      </c>
      <c r="G257" s="9">
        <v>4866.5060000000003</v>
      </c>
      <c r="H257" s="12">
        <v>6.2818399045380256E-5</v>
      </c>
      <c r="I257" s="13">
        <v>-9.1710561951429126E-3</v>
      </c>
    </row>
    <row r="258" spans="1:9" x14ac:dyDescent="0.2">
      <c r="A258" s="2">
        <v>255</v>
      </c>
      <c r="B258" s="2">
        <v>243</v>
      </c>
      <c r="C258" s="1" t="s">
        <v>264</v>
      </c>
      <c r="D258" s="2">
        <v>3446</v>
      </c>
      <c r="E258" s="9">
        <v>4794.3720000000003</v>
      </c>
      <c r="F258" s="12">
        <v>5.3339380301612974E-5</v>
      </c>
      <c r="G258" s="9">
        <v>7069.8680000000004</v>
      </c>
      <c r="H258" s="12">
        <v>9.1260092810358063E-5</v>
      </c>
      <c r="I258" s="13">
        <v>-0.32185834304119965</v>
      </c>
    </row>
    <row r="259" spans="1:9" x14ac:dyDescent="0.2">
      <c r="A259" s="2">
        <v>256</v>
      </c>
      <c r="B259" s="2">
        <v>278</v>
      </c>
      <c r="C259" s="1" t="s">
        <v>265</v>
      </c>
      <c r="D259" s="2">
        <v>492</v>
      </c>
      <c r="E259" s="9">
        <v>4771.8549999999996</v>
      </c>
      <c r="F259" s="12">
        <v>5.3088869322020345E-5</v>
      </c>
      <c r="G259" s="9">
        <v>4992.13</v>
      </c>
      <c r="H259" s="12">
        <v>6.4439993380551494E-5</v>
      </c>
      <c r="I259" s="13">
        <v>-4.4124451887270655E-2</v>
      </c>
    </row>
    <row r="260" spans="1:9" x14ac:dyDescent="0.2">
      <c r="A260" s="2">
        <v>257</v>
      </c>
      <c r="B260" s="2">
        <v>303</v>
      </c>
      <c r="C260" s="1" t="s">
        <v>266</v>
      </c>
      <c r="D260" s="2">
        <v>3247</v>
      </c>
      <c r="E260" s="9">
        <v>4745.2489999999998</v>
      </c>
      <c r="F260" s="12">
        <v>5.279286651866994E-5</v>
      </c>
      <c r="G260" s="9">
        <v>3930.386</v>
      </c>
      <c r="H260" s="12">
        <v>5.0734665928774335E-5</v>
      </c>
      <c r="I260" s="13">
        <v>0.20732391169722253</v>
      </c>
    </row>
    <row r="261" spans="1:9" x14ac:dyDescent="0.2">
      <c r="A261" s="2">
        <v>258</v>
      </c>
      <c r="B261" s="2">
        <v>288</v>
      </c>
      <c r="C261" s="1" t="s">
        <v>267</v>
      </c>
      <c r="D261" s="2">
        <v>857</v>
      </c>
      <c r="E261" s="9">
        <v>4701.7420000000002</v>
      </c>
      <c r="F261" s="12">
        <v>5.2308833068870413E-5</v>
      </c>
      <c r="G261" s="9">
        <v>4569.1350000000002</v>
      </c>
      <c r="H261" s="12">
        <v>5.8979840099285506E-5</v>
      </c>
      <c r="I261" s="13">
        <v>2.9022342303302473E-2</v>
      </c>
    </row>
    <row r="262" spans="1:9" x14ac:dyDescent="0.2">
      <c r="A262" s="2">
        <v>259</v>
      </c>
      <c r="B262" s="2">
        <v>271</v>
      </c>
      <c r="C262" s="1" t="s">
        <v>268</v>
      </c>
      <c r="D262" s="2">
        <v>3175</v>
      </c>
      <c r="E262" s="9">
        <v>4672.3339999999998</v>
      </c>
      <c r="F262" s="12">
        <v>5.1981656851440924E-5</v>
      </c>
      <c r="G262" s="9">
        <v>5494.915</v>
      </c>
      <c r="H262" s="12">
        <v>7.0930101224666236E-5</v>
      </c>
      <c r="I262" s="13">
        <v>-0.14969858496446264</v>
      </c>
    </row>
    <row r="263" spans="1:9" x14ac:dyDescent="0.2">
      <c r="A263" s="2">
        <v>260</v>
      </c>
      <c r="B263" s="2">
        <v>276</v>
      </c>
      <c r="C263" s="1" t="s">
        <v>269</v>
      </c>
      <c r="D263" s="2">
        <v>2982</v>
      </c>
      <c r="E263" s="9">
        <v>4504.4719999999998</v>
      </c>
      <c r="F263" s="12">
        <v>5.0114122363881473E-5</v>
      </c>
      <c r="G263" s="9">
        <v>5131.1750000000002</v>
      </c>
      <c r="H263" s="12">
        <v>6.6234830229671757E-5</v>
      </c>
      <c r="I263" s="13">
        <v>-0.12213635278469359</v>
      </c>
    </row>
    <row r="264" spans="1:9" x14ac:dyDescent="0.2">
      <c r="A264" s="2">
        <v>261</v>
      </c>
      <c r="B264" s="2">
        <v>245</v>
      </c>
      <c r="C264" s="1" t="s">
        <v>270</v>
      </c>
      <c r="D264" s="2">
        <v>435</v>
      </c>
      <c r="E264" s="9">
        <v>4445.1130000000003</v>
      </c>
      <c r="F264" s="12">
        <v>4.9453728828435452E-5</v>
      </c>
      <c r="G264" s="9">
        <v>7028.0079999999998</v>
      </c>
      <c r="H264" s="12">
        <v>9.0719750687274343E-5</v>
      </c>
      <c r="I264" s="13">
        <v>-0.36751452189582023</v>
      </c>
    </row>
    <row r="265" spans="1:9" x14ac:dyDescent="0.2">
      <c r="A265" s="2">
        <v>262</v>
      </c>
      <c r="B265" s="2">
        <v>292</v>
      </c>
      <c r="C265" s="1" t="s">
        <v>271</v>
      </c>
      <c r="D265" s="2">
        <v>937</v>
      </c>
      <c r="E265" s="9">
        <v>4378.6930000000002</v>
      </c>
      <c r="F265" s="12">
        <v>4.8714778734526775E-5</v>
      </c>
      <c r="G265" s="9">
        <v>4381.2079999999996</v>
      </c>
      <c r="H265" s="12">
        <v>5.6554018929558964E-5</v>
      </c>
      <c r="I265" s="13">
        <v>-5.7404259281901293E-4</v>
      </c>
    </row>
    <row r="266" spans="1:9" x14ac:dyDescent="0.2">
      <c r="A266" s="2">
        <v>263</v>
      </c>
      <c r="B266" s="2">
        <v>270</v>
      </c>
      <c r="C266" s="1" t="s">
        <v>272</v>
      </c>
      <c r="D266" s="2">
        <v>2960</v>
      </c>
      <c r="E266" s="9">
        <v>4358.5420000000004</v>
      </c>
      <c r="F266" s="12">
        <v>4.8490590487878874E-5</v>
      </c>
      <c r="G266" s="9">
        <v>5529.23</v>
      </c>
      <c r="H266" s="12">
        <v>7.1373050100767945E-5</v>
      </c>
      <c r="I266" s="13">
        <v>-0.21172713017906641</v>
      </c>
    </row>
    <row r="267" spans="1:9" x14ac:dyDescent="0.2">
      <c r="A267" s="2">
        <v>264</v>
      </c>
      <c r="B267" s="2">
        <v>279</v>
      </c>
      <c r="C267" s="1" t="s">
        <v>273</v>
      </c>
      <c r="D267" s="2">
        <v>3194</v>
      </c>
      <c r="E267" s="9">
        <v>4158.268</v>
      </c>
      <c r="F267" s="12">
        <v>4.6262459034890819E-5</v>
      </c>
      <c r="G267" s="9">
        <v>4892.1279999999997</v>
      </c>
      <c r="H267" s="12">
        <v>6.3149135927311698E-5</v>
      </c>
      <c r="I267" s="13">
        <v>-0.15000833992896334</v>
      </c>
    </row>
    <row r="268" spans="1:9" x14ac:dyDescent="0.2">
      <c r="A268" s="2">
        <v>265</v>
      </c>
      <c r="B268" s="2">
        <v>329</v>
      </c>
      <c r="C268" s="1" t="s">
        <v>274</v>
      </c>
      <c r="D268" s="2">
        <v>3519</v>
      </c>
      <c r="E268" s="9">
        <v>4156.6030000000001</v>
      </c>
      <c r="F268" s="12">
        <v>4.6243935218173592E-5</v>
      </c>
      <c r="G268" s="9">
        <v>3133.1680000000001</v>
      </c>
      <c r="H268" s="12">
        <v>4.0443923772048357E-5</v>
      </c>
      <c r="I268" s="13">
        <v>0.3266454272480761</v>
      </c>
    </row>
    <row r="269" spans="1:9" x14ac:dyDescent="0.2">
      <c r="A269" s="2">
        <v>266</v>
      </c>
      <c r="B269" s="2">
        <v>298</v>
      </c>
      <c r="C269" s="1" t="s">
        <v>275</v>
      </c>
      <c r="D269" s="2">
        <v>3265</v>
      </c>
      <c r="E269" s="9">
        <v>4156.009</v>
      </c>
      <c r="F269" s="12">
        <v>4.6237326721398801E-5</v>
      </c>
      <c r="G269" s="9">
        <v>4071.4119999999998</v>
      </c>
      <c r="H269" s="12">
        <v>5.2555074152615791E-5</v>
      </c>
      <c r="I269" s="13">
        <v>2.0778295097622301E-2</v>
      </c>
    </row>
    <row r="270" spans="1:9" x14ac:dyDescent="0.2">
      <c r="A270" s="2">
        <v>267</v>
      </c>
      <c r="B270" s="2">
        <v>293</v>
      </c>
      <c r="C270" s="1" t="s">
        <v>276</v>
      </c>
      <c r="D270" s="2">
        <v>2995</v>
      </c>
      <c r="E270" s="9">
        <v>4154.3109999999997</v>
      </c>
      <c r="F270" s="12">
        <v>4.6218435765971861E-5</v>
      </c>
      <c r="G270" s="9">
        <v>4316.2039999999997</v>
      </c>
      <c r="H270" s="12">
        <v>5.5714926732498923E-5</v>
      </c>
      <c r="I270" s="13">
        <v>-3.7508190067012559E-2</v>
      </c>
    </row>
    <row r="271" spans="1:9" x14ac:dyDescent="0.2">
      <c r="A271" s="2">
        <v>268</v>
      </c>
      <c r="B271" s="2">
        <v>344</v>
      </c>
      <c r="C271" s="1" t="s">
        <v>277</v>
      </c>
      <c r="D271" s="2">
        <v>3436</v>
      </c>
      <c r="E271" s="9">
        <v>4134.0140000000001</v>
      </c>
      <c r="F271" s="12">
        <v>4.5992623208668884E-5</v>
      </c>
      <c r="G271" s="9">
        <v>2810.2049999999999</v>
      </c>
      <c r="H271" s="12">
        <v>3.6275015193513129E-5</v>
      </c>
      <c r="I271" s="13">
        <v>0.47107203922845486</v>
      </c>
    </row>
    <row r="272" spans="1:9" x14ac:dyDescent="0.2">
      <c r="A272" s="2">
        <v>269</v>
      </c>
      <c r="B272" s="2">
        <v>300</v>
      </c>
      <c r="C272" s="1" t="s">
        <v>278</v>
      </c>
      <c r="D272" s="2">
        <v>3481</v>
      </c>
      <c r="E272" s="9">
        <v>4085.14</v>
      </c>
      <c r="F272" s="12">
        <v>4.5448879654171846E-5</v>
      </c>
      <c r="G272" s="9">
        <v>4047.0169999999998</v>
      </c>
      <c r="H272" s="12">
        <v>5.2240175774865503E-5</v>
      </c>
      <c r="I272" s="13">
        <v>9.420024674964278E-3</v>
      </c>
    </row>
    <row r="273" spans="1:9" x14ac:dyDescent="0.2">
      <c r="A273" s="2">
        <v>270</v>
      </c>
      <c r="B273" s="2">
        <v>306</v>
      </c>
      <c r="C273" s="1" t="s">
        <v>279</v>
      </c>
      <c r="D273" s="2">
        <v>1166</v>
      </c>
      <c r="E273" s="9">
        <v>4021.5189999999998</v>
      </c>
      <c r="F273" s="12">
        <v>4.4741069598095906E-5</v>
      </c>
      <c r="G273" s="9">
        <v>3888.317</v>
      </c>
      <c r="H273" s="12">
        <v>5.0191625967570117E-5</v>
      </c>
      <c r="I273" s="13">
        <v>3.4256980590831487E-2</v>
      </c>
    </row>
    <row r="274" spans="1:9" x14ac:dyDescent="0.2">
      <c r="A274" s="2">
        <v>271</v>
      </c>
      <c r="B274" s="2">
        <v>294</v>
      </c>
      <c r="C274" s="1" t="s">
        <v>280</v>
      </c>
      <c r="D274" s="2">
        <v>1896</v>
      </c>
      <c r="E274" s="9">
        <v>4011.3130000000001</v>
      </c>
      <c r="F274" s="12">
        <v>4.4627523608056285E-5</v>
      </c>
      <c r="G274" s="9">
        <v>4203.5600000000004</v>
      </c>
      <c r="H274" s="12">
        <v>5.4260882343759287E-5</v>
      </c>
      <c r="I274" s="13">
        <v>-4.5734329948900476E-2</v>
      </c>
    </row>
    <row r="275" spans="1:9" x14ac:dyDescent="0.2">
      <c r="A275" s="2">
        <v>272</v>
      </c>
      <c r="B275" s="2">
        <v>302</v>
      </c>
      <c r="C275" s="1" t="s">
        <v>281</v>
      </c>
      <c r="D275" s="2">
        <v>2905</v>
      </c>
      <c r="E275" s="9">
        <v>3939.5210000000002</v>
      </c>
      <c r="F275" s="12">
        <v>4.382880778237288E-5</v>
      </c>
      <c r="G275" s="9">
        <v>3975.0949999999998</v>
      </c>
      <c r="H275" s="12">
        <v>5.1311783845184985E-5</v>
      </c>
      <c r="I275" s="13">
        <v>-8.9492200815325385E-3</v>
      </c>
    </row>
    <row r="276" spans="1:9" x14ac:dyDescent="0.2">
      <c r="A276" s="2">
        <v>273</v>
      </c>
      <c r="B276" s="2">
        <v>491</v>
      </c>
      <c r="C276" s="1" t="s">
        <v>282</v>
      </c>
      <c r="D276" s="2">
        <v>3499</v>
      </c>
      <c r="E276" s="9">
        <v>3922.9859999999999</v>
      </c>
      <c r="F276" s="12">
        <v>4.3644849037976912E-5</v>
      </c>
      <c r="G276" s="9">
        <v>556.596</v>
      </c>
      <c r="H276" s="12">
        <v>7.1847172560893721E-6</v>
      </c>
      <c r="I276" s="13">
        <v>6.048174977901386</v>
      </c>
    </row>
    <row r="277" spans="1:9" x14ac:dyDescent="0.2">
      <c r="A277" s="2">
        <v>274</v>
      </c>
      <c r="B277" s="2">
        <v>321</v>
      </c>
      <c r="C277" s="1" t="s">
        <v>283</v>
      </c>
      <c r="D277" s="2">
        <v>2964</v>
      </c>
      <c r="E277" s="9">
        <v>3861.4349999999999</v>
      </c>
      <c r="F277" s="12">
        <v>4.296006859187374E-5</v>
      </c>
      <c r="G277" s="9">
        <v>3325.7359999999999</v>
      </c>
      <c r="H277" s="12">
        <v>4.2929652438029813E-5</v>
      </c>
      <c r="I277" s="13">
        <v>0.16107682630250864</v>
      </c>
    </row>
    <row r="278" spans="1:9" x14ac:dyDescent="0.2">
      <c r="A278" s="2">
        <v>275</v>
      </c>
      <c r="B278" s="2">
        <v>286</v>
      </c>
      <c r="C278" s="1" t="s">
        <v>284</v>
      </c>
      <c r="D278" s="2">
        <v>3172</v>
      </c>
      <c r="E278" s="9">
        <v>3826.49</v>
      </c>
      <c r="F278" s="12">
        <v>4.2571290949120966E-5</v>
      </c>
      <c r="G278" s="9">
        <v>4625.0929999999998</v>
      </c>
      <c r="H278" s="12">
        <v>5.9702163666498071E-5</v>
      </c>
      <c r="I278" s="13">
        <v>-0.17266744690322988</v>
      </c>
    </row>
    <row r="279" spans="1:9" x14ac:dyDescent="0.2">
      <c r="A279" s="2">
        <v>276</v>
      </c>
      <c r="B279" s="2">
        <v>348</v>
      </c>
      <c r="C279" s="1" t="s">
        <v>285</v>
      </c>
      <c r="D279" s="2">
        <v>1614</v>
      </c>
      <c r="E279" s="9">
        <v>3765</v>
      </c>
      <c r="F279" s="12">
        <v>4.1887189153359988E-5</v>
      </c>
      <c r="G279" s="9">
        <v>2740.6860000000001</v>
      </c>
      <c r="H279" s="12">
        <v>3.5377641948060278E-5</v>
      </c>
      <c r="I279" s="13">
        <v>0.37374365396108855</v>
      </c>
    </row>
    <row r="280" spans="1:9" x14ac:dyDescent="0.2">
      <c r="A280" s="2">
        <v>277</v>
      </c>
      <c r="B280" s="2">
        <v>299</v>
      </c>
      <c r="C280" s="1" t="s">
        <v>286</v>
      </c>
      <c r="D280" s="2">
        <v>1144</v>
      </c>
      <c r="E280" s="9">
        <v>3743.1889999999999</v>
      </c>
      <c r="F280" s="12">
        <v>4.1644532717072084E-5</v>
      </c>
      <c r="G280" s="9">
        <v>4055.424</v>
      </c>
      <c r="H280" s="12">
        <v>5.2348695990555059E-5</v>
      </c>
      <c r="I280" s="13">
        <v>-7.6991949547075778E-2</v>
      </c>
    </row>
    <row r="281" spans="1:9" x14ac:dyDescent="0.2">
      <c r="A281" s="2">
        <v>278</v>
      </c>
      <c r="B281" s="2">
        <v>356</v>
      </c>
      <c r="C281" s="1" t="s">
        <v>287</v>
      </c>
      <c r="D281" s="2">
        <v>2368</v>
      </c>
      <c r="E281" s="9">
        <v>3719.556</v>
      </c>
      <c r="F281" s="12">
        <v>4.138160577384198E-5</v>
      </c>
      <c r="G281" s="9">
        <v>2527.7660000000001</v>
      </c>
      <c r="H281" s="12">
        <v>3.2629203227396543E-5</v>
      </c>
      <c r="I281" s="13">
        <v>0.47147955942124398</v>
      </c>
    </row>
    <row r="282" spans="1:9" x14ac:dyDescent="0.2">
      <c r="A282" s="2">
        <v>279</v>
      </c>
      <c r="B282" s="2">
        <v>335</v>
      </c>
      <c r="C282" s="1" t="s">
        <v>288</v>
      </c>
      <c r="D282" s="2">
        <v>2646</v>
      </c>
      <c r="E282" s="9">
        <v>3700.4360000000001</v>
      </c>
      <c r="F282" s="12">
        <v>4.1168887830518681E-5</v>
      </c>
      <c r="G282" s="9">
        <v>2951.9290000000001</v>
      </c>
      <c r="H282" s="12">
        <v>3.8104433422178105E-5</v>
      </c>
      <c r="I282" s="13">
        <v>0.25356538046816168</v>
      </c>
    </row>
    <row r="283" spans="1:9" x14ac:dyDescent="0.2">
      <c r="A283" s="2">
        <v>280</v>
      </c>
      <c r="B283" s="2">
        <v>312</v>
      </c>
      <c r="C283" s="1" t="s">
        <v>289</v>
      </c>
      <c r="D283" s="2">
        <v>3416</v>
      </c>
      <c r="E283" s="9">
        <v>3683.7060000000001</v>
      </c>
      <c r="F283" s="12">
        <v>4.0982759630110789E-5</v>
      </c>
      <c r="G283" s="9">
        <v>3519.8530000000001</v>
      </c>
      <c r="H283" s="12">
        <v>4.5435376086062325E-5</v>
      </c>
      <c r="I283" s="13">
        <v>4.6551091764343688E-2</v>
      </c>
    </row>
    <row r="284" spans="1:9" x14ac:dyDescent="0.2">
      <c r="A284" s="2">
        <v>281</v>
      </c>
      <c r="B284" s="2">
        <v>301</v>
      </c>
      <c r="C284" s="1" t="s">
        <v>290</v>
      </c>
      <c r="D284" s="2">
        <v>752</v>
      </c>
      <c r="E284" s="9">
        <v>3632.6529999999998</v>
      </c>
      <c r="F284" s="12">
        <v>4.0414773795357396E-5</v>
      </c>
      <c r="G284" s="9">
        <v>4028.7469999999998</v>
      </c>
      <c r="H284" s="12">
        <v>5.20043408348574E-5</v>
      </c>
      <c r="I284" s="13">
        <v>-9.8316920868945168E-2</v>
      </c>
    </row>
    <row r="285" spans="1:9" x14ac:dyDescent="0.2">
      <c r="A285" s="2">
        <v>282</v>
      </c>
      <c r="B285" s="2">
        <v>273</v>
      </c>
      <c r="C285" s="1" t="s">
        <v>291</v>
      </c>
      <c r="D285" s="2">
        <v>3467</v>
      </c>
      <c r="E285" s="9">
        <v>3617.2550000000001</v>
      </c>
      <c r="F285" s="12">
        <v>4.024346464832329E-5</v>
      </c>
      <c r="G285" s="9">
        <v>5419.683</v>
      </c>
      <c r="H285" s="12">
        <v>6.9958982767814024E-5</v>
      </c>
      <c r="I285" s="13">
        <v>-0.33257074260616348</v>
      </c>
    </row>
    <row r="286" spans="1:9" x14ac:dyDescent="0.2">
      <c r="A286" s="2">
        <v>283</v>
      </c>
      <c r="B286" s="2">
        <v>326</v>
      </c>
      <c r="C286" s="1" t="s">
        <v>292</v>
      </c>
      <c r="D286" s="2">
        <v>2659</v>
      </c>
      <c r="E286" s="9">
        <v>3584.8409999999999</v>
      </c>
      <c r="F286" s="12">
        <v>3.9882845432063788E-5</v>
      </c>
      <c r="G286" s="9">
        <v>3218.7640000000001</v>
      </c>
      <c r="H286" s="12">
        <v>4.1548824019718524E-5</v>
      </c>
      <c r="I286" s="13">
        <v>0.11373216551446452</v>
      </c>
    </row>
    <row r="287" spans="1:9" x14ac:dyDescent="0.2">
      <c r="A287" s="2">
        <v>284</v>
      </c>
      <c r="B287" s="2">
        <v>305</v>
      </c>
      <c r="C287" s="1" t="s">
        <v>293</v>
      </c>
      <c r="D287" s="2">
        <v>2433</v>
      </c>
      <c r="E287" s="9">
        <v>3528.6959999999999</v>
      </c>
      <c r="F287" s="12">
        <v>3.9258208981860499E-5</v>
      </c>
      <c r="G287" s="9">
        <v>3912.8229999999999</v>
      </c>
      <c r="H287" s="12">
        <v>5.0507957168437042E-5</v>
      </c>
      <c r="I287" s="13">
        <v>-9.8171320297391396E-2</v>
      </c>
    </row>
    <row r="288" spans="1:9" x14ac:dyDescent="0.2">
      <c r="A288" s="2">
        <v>285</v>
      </c>
      <c r="B288" s="2">
        <v>336</v>
      </c>
      <c r="C288" s="1" t="s">
        <v>294</v>
      </c>
      <c r="D288" s="2">
        <v>3312</v>
      </c>
      <c r="E288" s="9">
        <v>3480.36</v>
      </c>
      <c r="F288" s="12">
        <v>3.8720450900873295E-5</v>
      </c>
      <c r="G288" s="9">
        <v>2948.0659999999998</v>
      </c>
      <c r="H288" s="12">
        <v>3.8054568596055973E-5</v>
      </c>
      <c r="I288" s="13">
        <v>0.18055701602338625</v>
      </c>
    </row>
    <row r="289" spans="1:9" x14ac:dyDescent="0.2">
      <c r="A289" s="2">
        <v>286</v>
      </c>
      <c r="B289" s="2">
        <v>313</v>
      </c>
      <c r="C289" s="1" t="s">
        <v>295</v>
      </c>
      <c r="D289" s="2">
        <v>969</v>
      </c>
      <c r="E289" s="9">
        <v>3462.1680000000001</v>
      </c>
      <c r="F289" s="12">
        <v>3.8518057343083677E-5</v>
      </c>
      <c r="G289" s="9">
        <v>3430.8249999999998</v>
      </c>
      <c r="H289" s="12">
        <v>4.4286174496623798E-5</v>
      </c>
      <c r="I289" s="13">
        <v>9.1357035115462448E-3</v>
      </c>
    </row>
    <row r="290" spans="1:9" x14ac:dyDescent="0.2">
      <c r="A290" s="2">
        <v>287</v>
      </c>
      <c r="B290" s="2">
        <v>347</v>
      </c>
      <c r="C290" s="1" t="s">
        <v>296</v>
      </c>
      <c r="D290" s="2">
        <v>1399</v>
      </c>
      <c r="E290" s="9">
        <v>3459.6120000000001</v>
      </c>
      <c r="F290" s="12">
        <v>3.8489620781204263E-5</v>
      </c>
      <c r="G290" s="9">
        <v>2760.35</v>
      </c>
      <c r="H290" s="12">
        <v>3.5631471081082683E-5</v>
      </c>
      <c r="I290" s="13">
        <v>0.25332367272266199</v>
      </c>
    </row>
    <row r="291" spans="1:9" x14ac:dyDescent="0.2">
      <c r="A291" s="2">
        <v>288</v>
      </c>
      <c r="B291" s="2">
        <v>358</v>
      </c>
      <c r="C291" s="1" t="s">
        <v>297</v>
      </c>
      <c r="D291" s="2">
        <v>3517</v>
      </c>
      <c r="E291" s="9">
        <v>3455.183</v>
      </c>
      <c r="F291" s="12">
        <v>3.8440346316194903E-5</v>
      </c>
      <c r="G291" s="9">
        <v>2514.8359999999998</v>
      </c>
      <c r="H291" s="12">
        <v>3.2462298696783252E-5</v>
      </c>
      <c r="I291" s="13">
        <v>0.37391981027788712</v>
      </c>
    </row>
    <row r="292" spans="1:9" x14ac:dyDescent="0.2">
      <c r="A292" s="2">
        <v>289</v>
      </c>
      <c r="B292" s="2">
        <v>341</v>
      </c>
      <c r="C292" s="1" t="s">
        <v>298</v>
      </c>
      <c r="D292" s="2">
        <v>1370</v>
      </c>
      <c r="E292" s="9">
        <v>3450.5529999999999</v>
      </c>
      <c r="F292" s="12">
        <v>3.8388835642680946E-5</v>
      </c>
      <c r="G292" s="9">
        <v>2845.3110000000001</v>
      </c>
      <c r="H292" s="12">
        <v>3.6728174547860403E-5</v>
      </c>
      <c r="I292" s="13">
        <v>0.21271558715374161</v>
      </c>
    </row>
    <row r="293" spans="1:9" x14ac:dyDescent="0.2">
      <c r="A293" s="2">
        <v>290</v>
      </c>
      <c r="B293" s="2">
        <v>339</v>
      </c>
      <c r="C293" s="1" t="s">
        <v>299</v>
      </c>
      <c r="D293" s="2">
        <v>3173</v>
      </c>
      <c r="E293" s="9">
        <v>3449.9380000000001</v>
      </c>
      <c r="F293" s="12">
        <v>3.8381993512181796E-5</v>
      </c>
      <c r="G293" s="9">
        <v>2867.9209999999998</v>
      </c>
      <c r="H293" s="12">
        <v>3.7020031580897248E-5</v>
      </c>
      <c r="I293" s="13">
        <v>0.20294038782797719</v>
      </c>
    </row>
    <row r="294" spans="1:9" x14ac:dyDescent="0.2">
      <c r="A294" s="2">
        <v>291</v>
      </c>
      <c r="B294" s="2">
        <v>289</v>
      </c>
      <c r="C294" s="1" t="s">
        <v>300</v>
      </c>
      <c r="D294" s="2">
        <v>2390</v>
      </c>
      <c r="E294" s="9">
        <v>3428.9380000000001</v>
      </c>
      <c r="F294" s="12">
        <v>3.8148359787820421E-5</v>
      </c>
      <c r="G294" s="9">
        <v>4500.2470000000003</v>
      </c>
      <c r="H294" s="12">
        <v>5.8090612001459643E-5</v>
      </c>
      <c r="I294" s="13">
        <v>-0.23805560005928561</v>
      </c>
    </row>
    <row r="295" spans="1:9" x14ac:dyDescent="0.2">
      <c r="A295" s="2">
        <v>292</v>
      </c>
      <c r="B295" s="2">
        <v>297</v>
      </c>
      <c r="C295" s="1" t="s">
        <v>301</v>
      </c>
      <c r="D295" s="2">
        <v>2530</v>
      </c>
      <c r="E295" s="9">
        <v>3427.1190000000001</v>
      </c>
      <c r="F295" s="12">
        <v>3.8128122657124547E-5</v>
      </c>
      <c r="G295" s="9">
        <v>4117.0640000000003</v>
      </c>
      <c r="H295" s="12">
        <v>5.314436461135965E-5</v>
      </c>
      <c r="I295" s="13">
        <v>-0.1675818010115947</v>
      </c>
    </row>
    <row r="296" spans="1:9" x14ac:dyDescent="0.2">
      <c r="A296" s="2">
        <v>293</v>
      </c>
      <c r="B296" s="2">
        <v>311</v>
      </c>
      <c r="C296" s="1" t="s">
        <v>302</v>
      </c>
      <c r="D296" s="2">
        <v>356</v>
      </c>
      <c r="E296" s="9">
        <v>3425.7660000000001</v>
      </c>
      <c r="F296" s="12">
        <v>3.8113069970026408E-5</v>
      </c>
      <c r="G296" s="9">
        <v>3582.05</v>
      </c>
      <c r="H296" s="12">
        <v>4.6238234639082808E-5</v>
      </c>
      <c r="I296" s="13">
        <v>-4.3629765078656124E-2</v>
      </c>
    </row>
    <row r="297" spans="1:9" x14ac:dyDescent="0.2">
      <c r="A297" s="2">
        <v>294</v>
      </c>
      <c r="B297" s="2">
        <v>345</v>
      </c>
      <c r="C297" s="1" t="s">
        <v>303</v>
      </c>
      <c r="D297" s="2">
        <v>903</v>
      </c>
      <c r="E297" s="9">
        <v>3398.3389999999999</v>
      </c>
      <c r="F297" s="12">
        <v>3.7807933200595011E-5</v>
      </c>
      <c r="G297" s="9">
        <v>2784.2779999999998</v>
      </c>
      <c r="H297" s="12">
        <v>3.5940341275090014E-5</v>
      </c>
      <c r="I297" s="13">
        <v>0.22054586503215567</v>
      </c>
    </row>
    <row r="298" spans="1:9" x14ac:dyDescent="0.2">
      <c r="A298" s="2">
        <v>295</v>
      </c>
      <c r="B298" s="2">
        <v>287</v>
      </c>
      <c r="C298" s="1" t="s">
        <v>304</v>
      </c>
      <c r="D298" s="2">
        <v>1717</v>
      </c>
      <c r="E298" s="9">
        <v>3389.259</v>
      </c>
      <c r="F298" s="12">
        <v>3.7706914428347334E-5</v>
      </c>
      <c r="G298" s="9">
        <v>4578.3109999999997</v>
      </c>
      <c r="H298" s="12">
        <v>5.9098286810260562E-5</v>
      </c>
      <c r="I298" s="13">
        <v>-0.2597141172803682</v>
      </c>
    </row>
    <row r="299" spans="1:9" x14ac:dyDescent="0.2">
      <c r="A299" s="2">
        <v>296</v>
      </c>
      <c r="B299" s="2">
        <v>333</v>
      </c>
      <c r="C299" s="1" t="s">
        <v>305</v>
      </c>
      <c r="D299" s="2">
        <v>3202</v>
      </c>
      <c r="E299" s="9">
        <v>3311.018</v>
      </c>
      <c r="F299" s="12">
        <v>3.6836450798454099E-5</v>
      </c>
      <c r="G299" s="9">
        <v>2988.5569999999998</v>
      </c>
      <c r="H299" s="12">
        <v>3.8577239234034533E-5</v>
      </c>
      <c r="I299" s="13">
        <v>0.10789856107813911</v>
      </c>
    </row>
    <row r="300" spans="1:9" x14ac:dyDescent="0.2">
      <c r="A300" s="2">
        <v>297</v>
      </c>
      <c r="B300" s="2">
        <v>330</v>
      </c>
      <c r="C300" s="1" t="s">
        <v>306</v>
      </c>
      <c r="D300" s="2">
        <v>2883</v>
      </c>
      <c r="E300" s="9">
        <v>3276.6</v>
      </c>
      <c r="F300" s="12">
        <v>3.6453536249641254E-5</v>
      </c>
      <c r="G300" s="9">
        <v>3117.136</v>
      </c>
      <c r="H300" s="12">
        <v>4.0236977644067514E-5</v>
      </c>
      <c r="I300" s="13">
        <v>5.1157216111199499E-2</v>
      </c>
    </row>
    <row r="301" spans="1:9" x14ac:dyDescent="0.2">
      <c r="A301" s="2">
        <v>298</v>
      </c>
      <c r="B301" s="2">
        <v>307</v>
      </c>
      <c r="C301" s="1" t="s">
        <v>307</v>
      </c>
      <c r="D301" s="2">
        <v>2065</v>
      </c>
      <c r="E301" s="9">
        <v>3260.1190000000001</v>
      </c>
      <c r="F301" s="12">
        <v>3.6270178277679366E-5</v>
      </c>
      <c r="G301" s="9">
        <v>3732.61</v>
      </c>
      <c r="H301" s="12">
        <v>4.8181710751158386E-5</v>
      </c>
      <c r="I301" s="13">
        <v>-0.12658461505488117</v>
      </c>
    </row>
    <row r="302" spans="1:9" x14ac:dyDescent="0.2">
      <c r="A302" s="2">
        <v>299</v>
      </c>
      <c r="B302" s="2">
        <v>318</v>
      </c>
      <c r="C302" s="1" t="s">
        <v>308</v>
      </c>
      <c r="D302" s="2">
        <v>2838</v>
      </c>
      <c r="E302" s="9">
        <v>3230.1849999999999</v>
      </c>
      <c r="F302" s="12">
        <v>3.5937150091725396E-5</v>
      </c>
      <c r="G302" s="9">
        <v>3349.8809999999999</v>
      </c>
      <c r="H302" s="12">
        <v>4.3241323736688588E-5</v>
      </c>
      <c r="I302" s="13">
        <v>-3.5731418519045821E-2</v>
      </c>
    </row>
    <row r="303" spans="1:9" x14ac:dyDescent="0.2">
      <c r="A303" s="2">
        <v>300</v>
      </c>
      <c r="B303" s="2">
        <v>337</v>
      </c>
      <c r="C303" s="1" t="s">
        <v>309</v>
      </c>
      <c r="D303" s="2">
        <v>1948</v>
      </c>
      <c r="E303" s="9">
        <v>3185.5929999999998</v>
      </c>
      <c r="F303" s="12">
        <v>3.5441045566167194E-5</v>
      </c>
      <c r="G303" s="9">
        <v>2885.203</v>
      </c>
      <c r="H303" s="12">
        <v>3.724311310433568E-5</v>
      </c>
      <c r="I303" s="13">
        <v>0.10411399128588172</v>
      </c>
    </row>
    <row r="304" spans="1:9" x14ac:dyDescent="0.2">
      <c r="A304" s="2">
        <v>301</v>
      </c>
      <c r="B304" s="2">
        <v>316</v>
      </c>
      <c r="C304" s="1" t="s">
        <v>310</v>
      </c>
      <c r="D304" s="2">
        <v>545</v>
      </c>
      <c r="E304" s="9">
        <v>3167.6590000000001</v>
      </c>
      <c r="F304" s="12">
        <v>3.5241522365562586E-5</v>
      </c>
      <c r="G304" s="9">
        <v>3359.0520000000001</v>
      </c>
      <c r="H304" s="12">
        <v>4.3359705906081821E-5</v>
      </c>
      <c r="I304" s="13">
        <v>-5.6978278395213855E-2</v>
      </c>
    </row>
    <row r="305" spans="1:9" x14ac:dyDescent="0.2">
      <c r="A305" s="2">
        <v>302</v>
      </c>
      <c r="B305" s="2">
        <v>328</v>
      </c>
      <c r="C305" s="1" t="s">
        <v>311</v>
      </c>
      <c r="D305" s="2">
        <v>817</v>
      </c>
      <c r="E305" s="9">
        <v>3160.6619999999998</v>
      </c>
      <c r="F305" s="12">
        <v>3.5163677833688465E-5</v>
      </c>
      <c r="G305" s="9">
        <v>3174.8560000000002</v>
      </c>
      <c r="H305" s="12">
        <v>4.0982045664717099E-5</v>
      </c>
      <c r="I305" s="13">
        <v>-4.470753949155637E-3</v>
      </c>
    </row>
    <row r="306" spans="1:9" x14ac:dyDescent="0.2">
      <c r="A306" s="2">
        <v>303</v>
      </c>
      <c r="B306" s="2">
        <v>325</v>
      </c>
      <c r="C306" s="1" t="s">
        <v>312</v>
      </c>
      <c r="D306" s="2">
        <v>1747</v>
      </c>
      <c r="E306" s="9">
        <v>3160.413</v>
      </c>
      <c r="F306" s="12">
        <v>3.5160907605242469E-5</v>
      </c>
      <c r="G306" s="9">
        <v>3298.3009999999999</v>
      </c>
      <c r="H306" s="12">
        <v>4.2575512778526669E-5</v>
      </c>
      <c r="I306" s="13">
        <v>-4.1805766059556104E-2</v>
      </c>
    </row>
    <row r="307" spans="1:9" x14ac:dyDescent="0.2">
      <c r="A307" s="2">
        <v>304</v>
      </c>
      <c r="B307" s="2">
        <v>353</v>
      </c>
      <c r="C307" s="1" t="s">
        <v>313</v>
      </c>
      <c r="D307" s="2">
        <v>2726</v>
      </c>
      <c r="E307" s="9">
        <v>3111.1469999999999</v>
      </c>
      <c r="F307" s="12">
        <v>3.4612802887890693E-5</v>
      </c>
      <c r="G307" s="9">
        <v>2632.0129999999999</v>
      </c>
      <c r="H307" s="12">
        <v>3.3974856483610295E-5</v>
      </c>
      <c r="I307" s="13">
        <v>0.18204089417491476</v>
      </c>
    </row>
    <row r="308" spans="1:9" x14ac:dyDescent="0.2">
      <c r="A308" s="2">
        <v>305</v>
      </c>
      <c r="B308" s="2">
        <v>317</v>
      </c>
      <c r="C308" s="1" t="s">
        <v>314</v>
      </c>
      <c r="D308" s="2">
        <v>2609</v>
      </c>
      <c r="E308" s="9">
        <v>3099.41</v>
      </c>
      <c r="F308" s="12">
        <v>3.448222388680358E-5</v>
      </c>
      <c r="G308" s="9">
        <v>3351.4859999999999</v>
      </c>
      <c r="H308" s="12">
        <v>4.3262041584456127E-5</v>
      </c>
      <c r="I308" s="13">
        <v>-7.5213203934016093E-2</v>
      </c>
    </row>
    <row r="309" spans="1:9" x14ac:dyDescent="0.2">
      <c r="A309" s="2">
        <v>306</v>
      </c>
      <c r="B309" s="2">
        <v>436</v>
      </c>
      <c r="C309" s="1" t="s">
        <v>315</v>
      </c>
      <c r="D309" s="2">
        <v>1143</v>
      </c>
      <c r="E309" s="9">
        <v>3025.174</v>
      </c>
      <c r="F309" s="12">
        <v>3.3656317545770689E-5</v>
      </c>
      <c r="G309" s="9">
        <v>1270.7429999999999</v>
      </c>
      <c r="H309" s="12">
        <v>1.6403152663969515E-5</v>
      </c>
      <c r="I309" s="13">
        <v>1.3806340070336804</v>
      </c>
    </row>
    <row r="310" spans="1:9" x14ac:dyDescent="0.2">
      <c r="A310" s="2">
        <v>307</v>
      </c>
      <c r="B310" s="2">
        <v>327</v>
      </c>
      <c r="C310" s="1" t="s">
        <v>316</v>
      </c>
      <c r="D310" s="2">
        <v>1763</v>
      </c>
      <c r="E310" s="9">
        <v>2984.5949999999998</v>
      </c>
      <c r="F310" s="12">
        <v>3.3204859312396395E-5</v>
      </c>
      <c r="G310" s="9">
        <v>3195.203</v>
      </c>
      <c r="H310" s="12">
        <v>4.1244691177817536E-5</v>
      </c>
      <c r="I310" s="13">
        <v>-6.591380891918297E-2</v>
      </c>
    </row>
    <row r="311" spans="1:9" x14ac:dyDescent="0.2">
      <c r="A311" s="2">
        <v>308</v>
      </c>
      <c r="B311" s="2">
        <v>334</v>
      </c>
      <c r="C311" s="1" t="s">
        <v>317</v>
      </c>
      <c r="D311" s="2">
        <v>1781</v>
      </c>
      <c r="E311" s="9">
        <v>2973.0790000000002</v>
      </c>
      <c r="F311" s="12">
        <v>3.3076739028122803E-5</v>
      </c>
      <c r="G311" s="9">
        <v>2973.2710000000002</v>
      </c>
      <c r="H311" s="12">
        <v>3.8379922710062782E-5</v>
      </c>
      <c r="I311" s="13">
        <v>-6.4575344796979905E-5</v>
      </c>
    </row>
    <row r="312" spans="1:9" x14ac:dyDescent="0.2">
      <c r="A312" s="2">
        <v>309</v>
      </c>
      <c r="B312" s="2">
        <v>324</v>
      </c>
      <c r="C312" s="1" t="s">
        <v>318</v>
      </c>
      <c r="D312" s="2">
        <v>1809</v>
      </c>
      <c r="E312" s="9">
        <v>2934.4639999999999</v>
      </c>
      <c r="F312" s="12">
        <v>3.2647131110684024E-5</v>
      </c>
      <c r="G312" s="9">
        <v>3303.4789999999998</v>
      </c>
      <c r="H312" s="12">
        <v>4.2642352040670184E-5</v>
      </c>
      <c r="I312" s="13">
        <v>-0.11170496316156386</v>
      </c>
    </row>
    <row r="313" spans="1:9" x14ac:dyDescent="0.2">
      <c r="A313" s="2">
        <v>310</v>
      </c>
      <c r="B313" s="2">
        <v>343</v>
      </c>
      <c r="C313" s="1" t="s">
        <v>319</v>
      </c>
      <c r="D313" s="2">
        <v>3495</v>
      </c>
      <c r="E313" s="9">
        <v>2921.011</v>
      </c>
      <c r="F313" s="12">
        <v>3.2497460896691957E-5</v>
      </c>
      <c r="G313" s="9">
        <v>2823.212</v>
      </c>
      <c r="H313" s="12">
        <v>3.6442913664486605E-5</v>
      </c>
      <c r="I313" s="13">
        <v>3.4641040063587036E-2</v>
      </c>
    </row>
    <row r="314" spans="1:9" x14ac:dyDescent="0.2">
      <c r="A314" s="2">
        <v>311</v>
      </c>
      <c r="B314" s="2">
        <v>346</v>
      </c>
      <c r="C314" s="1" t="s">
        <v>320</v>
      </c>
      <c r="D314" s="2">
        <v>106</v>
      </c>
      <c r="E314" s="9">
        <v>2919.172</v>
      </c>
      <c r="F314" s="12">
        <v>3.2477001257687166E-5</v>
      </c>
      <c r="G314" s="9">
        <v>2773.2260000000001</v>
      </c>
      <c r="H314" s="12">
        <v>3.579767856261221E-5</v>
      </c>
      <c r="I314" s="13">
        <v>5.2626796373609563E-2</v>
      </c>
    </row>
    <row r="315" spans="1:9" x14ac:dyDescent="0.2">
      <c r="A315" s="2">
        <v>312</v>
      </c>
      <c r="B315" s="2">
        <v>405</v>
      </c>
      <c r="C315" s="1" t="s">
        <v>321</v>
      </c>
      <c r="D315" s="2">
        <v>3468</v>
      </c>
      <c r="E315" s="9">
        <v>2870.154</v>
      </c>
      <c r="F315" s="12">
        <v>3.1931655643365943E-5</v>
      </c>
      <c r="G315" s="9">
        <v>1775.6769999999999</v>
      </c>
      <c r="H315" s="12">
        <v>2.2921000479954953E-5</v>
      </c>
      <c r="I315" s="13">
        <v>0.61637167119921021</v>
      </c>
    </row>
    <row r="316" spans="1:9" x14ac:dyDescent="0.2">
      <c r="A316" s="2">
        <v>313</v>
      </c>
      <c r="B316" s="2">
        <v>332</v>
      </c>
      <c r="C316" s="1" t="s">
        <v>322</v>
      </c>
      <c r="D316" s="2">
        <v>1312</v>
      </c>
      <c r="E316" s="9">
        <v>2822.2620000000002</v>
      </c>
      <c r="F316" s="12">
        <v>3.1398837246836673E-5</v>
      </c>
      <c r="G316" s="9">
        <v>3036.04</v>
      </c>
      <c r="H316" s="12">
        <v>3.9190164820044659E-5</v>
      </c>
      <c r="I316" s="13">
        <v>-7.0413433288098903E-2</v>
      </c>
    </row>
    <row r="317" spans="1:9" x14ac:dyDescent="0.2">
      <c r="A317" s="2">
        <v>314</v>
      </c>
      <c r="B317" s="2">
        <v>319</v>
      </c>
      <c r="C317" s="1" t="s">
        <v>323</v>
      </c>
      <c r="D317" s="2">
        <v>2524</v>
      </c>
      <c r="E317" s="9">
        <v>2819.067</v>
      </c>
      <c r="F317" s="12">
        <v>3.1363291544487402E-5</v>
      </c>
      <c r="G317" s="9">
        <v>3340.4749999999999</v>
      </c>
      <c r="H317" s="12">
        <v>4.3119908112949325E-5</v>
      </c>
      <c r="I317" s="13">
        <v>-0.15608798149963699</v>
      </c>
    </row>
    <row r="318" spans="1:9" x14ac:dyDescent="0.2">
      <c r="A318" s="2">
        <v>315</v>
      </c>
      <c r="B318" s="2">
        <v>352</v>
      </c>
      <c r="C318" s="1" t="s">
        <v>324</v>
      </c>
      <c r="D318" s="2">
        <v>96</v>
      </c>
      <c r="E318" s="9">
        <v>2801.3159999999998</v>
      </c>
      <c r="F318" s="12">
        <v>3.1165804294909371E-5</v>
      </c>
      <c r="G318" s="9">
        <v>2633.8939999999998</v>
      </c>
      <c r="H318" s="12">
        <v>3.3999137026694873E-5</v>
      </c>
      <c r="I318" s="13">
        <v>6.3564441089884349E-2</v>
      </c>
    </row>
    <row r="319" spans="1:9" x14ac:dyDescent="0.2">
      <c r="A319" s="2">
        <v>316</v>
      </c>
      <c r="B319" s="2">
        <v>415</v>
      </c>
      <c r="C319" s="1" t="s">
        <v>325</v>
      </c>
      <c r="D319" s="2">
        <v>3397</v>
      </c>
      <c r="E319" s="9">
        <v>2762.5650000000001</v>
      </c>
      <c r="F319" s="12">
        <v>3.0734683320969972E-5</v>
      </c>
      <c r="G319" s="9">
        <v>1617.704</v>
      </c>
      <c r="H319" s="12">
        <v>2.0881835018657699E-5</v>
      </c>
      <c r="I319" s="13">
        <v>0.70770734324697226</v>
      </c>
    </row>
    <row r="320" spans="1:9" x14ac:dyDescent="0.2">
      <c r="A320" s="2">
        <v>317</v>
      </c>
      <c r="B320" s="2">
        <v>362</v>
      </c>
      <c r="C320" s="1" t="s">
        <v>326</v>
      </c>
      <c r="D320" s="2">
        <v>604</v>
      </c>
      <c r="E320" s="9">
        <v>2749.4450000000002</v>
      </c>
      <c r="F320" s="12">
        <v>3.0588717870321339E-5</v>
      </c>
      <c r="G320" s="9">
        <v>2441.4110000000001</v>
      </c>
      <c r="H320" s="12">
        <v>3.1514505567604528E-5</v>
      </c>
      <c r="I320" s="13">
        <v>0.12617048092271244</v>
      </c>
    </row>
    <row r="321" spans="1:9" x14ac:dyDescent="0.2">
      <c r="A321" s="2">
        <v>318</v>
      </c>
      <c r="B321" s="2">
        <v>354</v>
      </c>
      <c r="C321" s="1" t="s">
        <v>327</v>
      </c>
      <c r="D321" s="2">
        <v>3223</v>
      </c>
      <c r="E321" s="9">
        <v>2745.6410000000001</v>
      </c>
      <c r="F321" s="12">
        <v>3.0546396789965598E-5</v>
      </c>
      <c r="G321" s="9">
        <v>2546.92</v>
      </c>
      <c r="H321" s="12">
        <v>3.2876449119072263E-5</v>
      </c>
      <c r="I321" s="13">
        <v>7.8024044728534747E-2</v>
      </c>
    </row>
    <row r="322" spans="1:9" x14ac:dyDescent="0.2">
      <c r="A322" s="2">
        <v>319</v>
      </c>
      <c r="B322" s="2">
        <v>320</v>
      </c>
      <c r="C322" s="1" t="s">
        <v>328</v>
      </c>
      <c r="D322" s="2">
        <v>2672</v>
      </c>
      <c r="E322" s="9">
        <v>2740.922</v>
      </c>
      <c r="F322" s="12">
        <v>3.0493895954476962E-5</v>
      </c>
      <c r="G322" s="9">
        <v>3336.12</v>
      </c>
      <c r="H322" s="12">
        <v>4.3063692395175087E-5</v>
      </c>
      <c r="I322" s="13">
        <v>-0.17841024903180935</v>
      </c>
    </row>
    <row r="323" spans="1:9" x14ac:dyDescent="0.2">
      <c r="A323" s="2">
        <v>320</v>
      </c>
      <c r="B323" s="2">
        <v>371</v>
      </c>
      <c r="C323" s="1" t="s">
        <v>329</v>
      </c>
      <c r="D323" s="2">
        <v>3460</v>
      </c>
      <c r="E323" s="9">
        <v>2653.5909999999999</v>
      </c>
      <c r="F323" s="12">
        <v>2.9522302298181587E-5</v>
      </c>
      <c r="G323" s="9">
        <v>2294.7179999999998</v>
      </c>
      <c r="H323" s="12">
        <v>2.9620945914916545E-5</v>
      </c>
      <c r="I323" s="13">
        <v>0.15639089421881036</v>
      </c>
    </row>
    <row r="324" spans="1:9" x14ac:dyDescent="0.2">
      <c r="A324" s="2">
        <v>321</v>
      </c>
      <c r="B324" s="2">
        <v>375</v>
      </c>
      <c r="C324" s="1" t="s">
        <v>330</v>
      </c>
      <c r="D324" s="2">
        <v>3417</v>
      </c>
      <c r="E324" s="9">
        <v>2638.6640000000002</v>
      </c>
      <c r="F324" s="12">
        <v>2.9356233221822441E-5</v>
      </c>
      <c r="G324" s="9">
        <v>2269.114</v>
      </c>
      <c r="H324" s="12">
        <v>2.9290441382679679E-5</v>
      </c>
      <c r="I324" s="13">
        <v>0.16286092280951947</v>
      </c>
    </row>
    <row r="325" spans="1:9" x14ac:dyDescent="0.2">
      <c r="A325" s="2">
        <v>322</v>
      </c>
      <c r="B325" s="2">
        <v>349</v>
      </c>
      <c r="C325" s="1" t="s">
        <v>331</v>
      </c>
      <c r="D325" s="2">
        <v>3480</v>
      </c>
      <c r="E325" s="9">
        <v>2627.277</v>
      </c>
      <c r="F325" s="12">
        <v>2.9229548116141346E-5</v>
      </c>
      <c r="G325" s="9">
        <v>2699.261</v>
      </c>
      <c r="H325" s="12">
        <v>3.4842914942595804E-5</v>
      </c>
      <c r="I325" s="13">
        <v>-2.6668039882026928E-2</v>
      </c>
    </row>
    <row r="326" spans="1:9" x14ac:dyDescent="0.2">
      <c r="A326" s="2">
        <v>323</v>
      </c>
      <c r="B326" s="2">
        <v>423</v>
      </c>
      <c r="C326" s="1" t="s">
        <v>332</v>
      </c>
      <c r="D326" s="2">
        <v>3531</v>
      </c>
      <c r="E326" s="9">
        <v>2599.6819999999998</v>
      </c>
      <c r="F326" s="12">
        <v>2.8922542276915055E-5</v>
      </c>
      <c r="G326" s="9">
        <v>1524.5360000000001</v>
      </c>
      <c r="H326" s="12">
        <v>1.9679192999463646E-5</v>
      </c>
      <c r="I326" s="13">
        <v>0.70522834488657504</v>
      </c>
    </row>
    <row r="327" spans="1:9" x14ac:dyDescent="0.2">
      <c r="A327" s="2">
        <v>324</v>
      </c>
      <c r="B327" s="2">
        <v>384</v>
      </c>
      <c r="C327" s="1" t="s">
        <v>333</v>
      </c>
      <c r="D327" s="2">
        <v>2881</v>
      </c>
      <c r="E327" s="9">
        <v>2588.5369999999998</v>
      </c>
      <c r="F327" s="12">
        <v>2.8798549521771844E-5</v>
      </c>
      <c r="G327" s="9">
        <v>2074.2130000000002</v>
      </c>
      <c r="H327" s="12">
        <v>2.6774597614616178E-5</v>
      </c>
      <c r="I327" s="13">
        <v>0.2479610338957472</v>
      </c>
    </row>
    <row r="328" spans="1:9" x14ac:dyDescent="0.2">
      <c r="A328" s="2">
        <v>325</v>
      </c>
      <c r="B328" s="2">
        <v>355</v>
      </c>
      <c r="C328" s="1" t="s">
        <v>334</v>
      </c>
      <c r="D328" s="2">
        <v>3413</v>
      </c>
      <c r="E328" s="9">
        <v>2542.6840000000002</v>
      </c>
      <c r="F328" s="12">
        <v>2.828841584733652E-5</v>
      </c>
      <c r="G328" s="9">
        <v>2538.817</v>
      </c>
      <c r="H328" s="12">
        <v>3.277185303155799E-5</v>
      </c>
      <c r="I328" s="13">
        <v>1.5231503491588416E-3</v>
      </c>
    </row>
    <row r="329" spans="1:9" x14ac:dyDescent="0.2">
      <c r="A329" s="2">
        <v>326</v>
      </c>
      <c r="B329" s="2">
        <v>340</v>
      </c>
      <c r="C329" s="1" t="s">
        <v>335</v>
      </c>
      <c r="D329" s="2">
        <v>2802</v>
      </c>
      <c r="E329" s="9">
        <v>2540.8739999999998</v>
      </c>
      <c r="F329" s="12">
        <v>2.8268278845379652E-5</v>
      </c>
      <c r="G329" s="9">
        <v>2847.0410000000002</v>
      </c>
      <c r="H329" s="12">
        <v>3.6750505935173705E-5</v>
      </c>
      <c r="I329" s="13">
        <v>-0.10753866909538723</v>
      </c>
    </row>
    <row r="330" spans="1:9" x14ac:dyDescent="0.2">
      <c r="A330" s="2">
        <v>327</v>
      </c>
      <c r="B330" s="2">
        <v>366</v>
      </c>
      <c r="C330" s="1" t="s">
        <v>336</v>
      </c>
      <c r="D330" s="2">
        <v>2249</v>
      </c>
      <c r="E330" s="9">
        <v>2464.0140000000001</v>
      </c>
      <c r="F330" s="12">
        <v>2.7413179414217041E-5</v>
      </c>
      <c r="G330" s="9">
        <v>2317.348</v>
      </c>
      <c r="H330" s="12">
        <v>2.9913061114280723E-5</v>
      </c>
      <c r="I330" s="13">
        <v>6.3290450981035251E-2</v>
      </c>
    </row>
    <row r="331" spans="1:9" x14ac:dyDescent="0.2">
      <c r="A331" s="2">
        <v>328</v>
      </c>
      <c r="B331" s="2">
        <v>372</v>
      </c>
      <c r="C331" s="1" t="s">
        <v>337</v>
      </c>
      <c r="D331" s="2">
        <v>2438</v>
      </c>
      <c r="E331" s="9">
        <v>2454.625</v>
      </c>
      <c r="F331" s="12">
        <v>2.7308722888596615E-5</v>
      </c>
      <c r="G331" s="9">
        <v>2292.6729999999998</v>
      </c>
      <c r="H331" s="12">
        <v>2.9594548407947931E-5</v>
      </c>
      <c r="I331" s="13">
        <v>7.0638944149471028E-2</v>
      </c>
    </row>
    <row r="332" spans="1:9" x14ac:dyDescent="0.2">
      <c r="A332" s="2">
        <v>329</v>
      </c>
      <c r="B332" s="2">
        <v>359</v>
      </c>
      <c r="C332" s="1" t="s">
        <v>338</v>
      </c>
      <c r="D332" s="2">
        <v>875</v>
      </c>
      <c r="E332" s="9">
        <v>2442.4450000000002</v>
      </c>
      <c r="F332" s="12">
        <v>2.7173215328467021E-5</v>
      </c>
      <c r="G332" s="9">
        <v>2482.0160000000001</v>
      </c>
      <c r="H332" s="12">
        <v>3.2038647753648822E-5</v>
      </c>
      <c r="I332" s="13">
        <v>-1.5943088199270261E-2</v>
      </c>
    </row>
    <row r="333" spans="1:9" x14ac:dyDescent="0.2">
      <c r="A333" s="2">
        <v>330</v>
      </c>
      <c r="B333" s="2">
        <v>323</v>
      </c>
      <c r="C333" s="1" t="s">
        <v>339</v>
      </c>
      <c r="D333" s="2">
        <v>1068</v>
      </c>
      <c r="E333" s="9">
        <v>2427.578</v>
      </c>
      <c r="F333" s="12">
        <v>2.7007813777034617E-5</v>
      </c>
      <c r="G333" s="9">
        <v>3310.5940000000001</v>
      </c>
      <c r="H333" s="12">
        <v>4.273419471161478E-5</v>
      </c>
      <c r="I333" s="13">
        <v>-0.2667243401033168</v>
      </c>
    </row>
    <row r="334" spans="1:9" x14ac:dyDescent="0.2">
      <c r="A334" s="2">
        <v>331</v>
      </c>
      <c r="B334" s="2">
        <v>420</v>
      </c>
      <c r="C334" s="1" t="s">
        <v>340</v>
      </c>
      <c r="D334" s="2">
        <v>1973</v>
      </c>
      <c r="E334" s="9">
        <v>2401.1289999999999</v>
      </c>
      <c r="F334" s="12">
        <v>2.6713557663909191E-5</v>
      </c>
      <c r="G334" s="9">
        <v>1544.1890000000001</v>
      </c>
      <c r="H334" s="12">
        <v>1.9932880141006028E-5</v>
      </c>
      <c r="I334" s="13">
        <v>0.55494502292141679</v>
      </c>
    </row>
    <row r="335" spans="1:9" x14ac:dyDescent="0.2">
      <c r="A335" s="2">
        <v>332</v>
      </c>
      <c r="B335" s="2">
        <v>373</v>
      </c>
      <c r="C335" s="1" t="s">
        <v>341</v>
      </c>
      <c r="D335" s="2">
        <v>2607</v>
      </c>
      <c r="E335" s="9">
        <v>2389.826</v>
      </c>
      <c r="F335" s="12">
        <v>2.6587807093125546E-5</v>
      </c>
      <c r="G335" s="9">
        <v>2283.7020000000002</v>
      </c>
      <c r="H335" s="12">
        <v>2.947874790182792E-5</v>
      </c>
      <c r="I335" s="13">
        <v>4.6470161168138402E-2</v>
      </c>
    </row>
    <row r="336" spans="1:9" x14ac:dyDescent="0.2">
      <c r="A336" s="2">
        <v>333</v>
      </c>
      <c r="B336" s="2">
        <v>363</v>
      </c>
      <c r="C336" s="1" t="s">
        <v>342</v>
      </c>
      <c r="D336" s="2">
        <v>272</v>
      </c>
      <c r="E336" s="9">
        <v>2378.9920000000002</v>
      </c>
      <c r="F336" s="12">
        <v>2.6467274342185975E-5</v>
      </c>
      <c r="G336" s="9">
        <v>2410.5459999999998</v>
      </c>
      <c r="H336" s="12">
        <v>3.1116090382965758E-5</v>
      </c>
      <c r="I336" s="13">
        <v>-1.3089980444264349E-2</v>
      </c>
    </row>
    <row r="337" spans="1:9" x14ac:dyDescent="0.2">
      <c r="A337" s="2">
        <v>334</v>
      </c>
      <c r="B337" s="2">
        <v>360</v>
      </c>
      <c r="C337" s="1" t="s">
        <v>343</v>
      </c>
      <c r="D337" s="2">
        <v>1115</v>
      </c>
      <c r="E337" s="9">
        <v>2358.701</v>
      </c>
      <c r="F337" s="12">
        <v>2.6241528537375658E-5</v>
      </c>
      <c r="G337" s="9">
        <v>2480.1669999999999</v>
      </c>
      <c r="H337" s="12">
        <v>3.2014780276687956E-5</v>
      </c>
      <c r="I337" s="13">
        <v>-4.8974927898000398E-2</v>
      </c>
    </row>
    <row r="338" spans="1:9" x14ac:dyDescent="0.2">
      <c r="A338" s="2">
        <v>335</v>
      </c>
      <c r="B338" s="2">
        <v>377</v>
      </c>
      <c r="C338" s="1" t="s">
        <v>344</v>
      </c>
      <c r="D338" s="2">
        <v>3209</v>
      </c>
      <c r="E338" s="9">
        <v>2358.0650000000001</v>
      </c>
      <c r="F338" s="12">
        <v>2.6234452773152145E-5</v>
      </c>
      <c r="G338" s="9">
        <v>2250.2779999999998</v>
      </c>
      <c r="H338" s="12">
        <v>2.9047300335608374E-5</v>
      </c>
      <c r="I338" s="13">
        <v>4.7899415094490694E-2</v>
      </c>
    </row>
    <row r="339" spans="1:9" x14ac:dyDescent="0.2">
      <c r="A339" s="2">
        <v>336</v>
      </c>
      <c r="B339" s="2">
        <v>386</v>
      </c>
      <c r="C339" s="1" t="s">
        <v>345</v>
      </c>
      <c r="D339" s="2">
        <v>965</v>
      </c>
      <c r="E339" s="9">
        <v>2325.6210000000001</v>
      </c>
      <c r="F339" s="12">
        <v>2.5873499794429273E-5</v>
      </c>
      <c r="G339" s="9">
        <v>2058.5030000000002</v>
      </c>
      <c r="H339" s="12">
        <v>2.657180796450521E-5</v>
      </c>
      <c r="I339" s="13">
        <v>0.12976323085271191</v>
      </c>
    </row>
    <row r="340" spans="1:9" x14ac:dyDescent="0.2">
      <c r="A340" s="2">
        <v>337</v>
      </c>
      <c r="B340" s="2">
        <v>350</v>
      </c>
      <c r="C340" s="1" t="s">
        <v>346</v>
      </c>
      <c r="D340" s="2">
        <v>608</v>
      </c>
      <c r="E340" s="9">
        <v>2313.1990000000001</v>
      </c>
      <c r="F340" s="12">
        <v>2.5735299883761798E-5</v>
      </c>
      <c r="G340" s="9">
        <v>2693.27</v>
      </c>
      <c r="H340" s="12">
        <v>3.4765581219246678E-5</v>
      </c>
      <c r="I340" s="13">
        <v>-0.14111878868438732</v>
      </c>
    </row>
    <row r="341" spans="1:9" x14ac:dyDescent="0.2">
      <c r="A341" s="2">
        <v>338</v>
      </c>
      <c r="B341" s="2">
        <v>392</v>
      </c>
      <c r="C341" s="1" t="s">
        <v>347</v>
      </c>
      <c r="D341" s="2">
        <v>2564</v>
      </c>
      <c r="E341" s="9">
        <v>2289.9520000000002</v>
      </c>
      <c r="F341" s="12">
        <v>2.5476667350893762E-5</v>
      </c>
      <c r="G341" s="9">
        <v>1945.3340000000001</v>
      </c>
      <c r="H341" s="12">
        <v>2.5110986709673377E-5</v>
      </c>
      <c r="I341" s="13">
        <v>0.17715107020182663</v>
      </c>
    </row>
    <row r="342" spans="1:9" x14ac:dyDescent="0.2">
      <c r="A342" s="2">
        <v>339</v>
      </c>
      <c r="B342" s="2">
        <v>414</v>
      </c>
      <c r="C342" s="1" t="s">
        <v>348</v>
      </c>
      <c r="D342" s="2">
        <v>1732</v>
      </c>
      <c r="E342" s="9">
        <v>2283.8629999999998</v>
      </c>
      <c r="F342" s="12">
        <v>2.5408924696244409E-5</v>
      </c>
      <c r="G342" s="9">
        <v>1628.1310000000001</v>
      </c>
      <c r="H342" s="12">
        <v>2.1016430033406718E-5</v>
      </c>
      <c r="I342" s="13">
        <v>0.40275137565711838</v>
      </c>
    </row>
    <row r="343" spans="1:9" x14ac:dyDescent="0.2">
      <c r="A343" s="2">
        <v>340</v>
      </c>
      <c r="B343" s="2">
        <v>410</v>
      </c>
      <c r="C343" s="1" t="s">
        <v>349</v>
      </c>
      <c r="D343" s="2">
        <v>2034</v>
      </c>
      <c r="E343" s="9">
        <v>2263.748</v>
      </c>
      <c r="F343" s="12">
        <v>2.5185136964552554E-5</v>
      </c>
      <c r="G343" s="9">
        <v>1722.35</v>
      </c>
      <c r="H343" s="12">
        <v>2.2232638693101513E-5</v>
      </c>
      <c r="I343" s="13">
        <v>0.31433680726913815</v>
      </c>
    </row>
    <row r="344" spans="1:9" x14ac:dyDescent="0.2">
      <c r="A344" s="2">
        <v>341</v>
      </c>
      <c r="B344" s="2">
        <v>385</v>
      </c>
      <c r="C344" s="1" t="s">
        <v>350</v>
      </c>
      <c r="D344" s="2">
        <v>3296</v>
      </c>
      <c r="E344" s="9">
        <v>2251.35</v>
      </c>
      <c r="F344" s="12">
        <v>2.5047204063855778E-5</v>
      </c>
      <c r="G344" s="9">
        <v>2058.7559999999999</v>
      </c>
      <c r="H344" s="12">
        <v>2.6575073768545823E-5</v>
      </c>
      <c r="I344" s="13">
        <v>9.3548725541054978E-2</v>
      </c>
    </row>
    <row r="345" spans="1:9" x14ac:dyDescent="0.2">
      <c r="A345" s="2">
        <v>342</v>
      </c>
      <c r="B345" s="2">
        <v>379</v>
      </c>
      <c r="C345" s="1" t="s">
        <v>351</v>
      </c>
      <c r="D345" s="2">
        <v>842</v>
      </c>
      <c r="E345" s="9">
        <v>2226.2869999999998</v>
      </c>
      <c r="F345" s="12">
        <v>2.4768367776538205E-5</v>
      </c>
      <c r="G345" s="9">
        <v>2160.154</v>
      </c>
      <c r="H345" s="12">
        <v>2.7883951231432639E-5</v>
      </c>
      <c r="I345" s="13">
        <v>3.0614946897304485E-2</v>
      </c>
    </row>
    <row r="346" spans="1:9" x14ac:dyDescent="0.2">
      <c r="A346" s="2">
        <v>343</v>
      </c>
      <c r="B346" s="2">
        <v>370</v>
      </c>
      <c r="C346" s="1" t="s">
        <v>352</v>
      </c>
      <c r="D346" s="2">
        <v>1027</v>
      </c>
      <c r="E346" s="9">
        <v>2220.12</v>
      </c>
      <c r="F346" s="12">
        <v>2.4699757339484082E-5</v>
      </c>
      <c r="G346" s="9">
        <v>2295.8980000000001</v>
      </c>
      <c r="H346" s="12">
        <v>2.9636177728228512E-5</v>
      </c>
      <c r="I346" s="13">
        <v>-3.3005821687200454E-2</v>
      </c>
    </row>
    <row r="347" spans="1:9" x14ac:dyDescent="0.2">
      <c r="A347" s="2">
        <v>344</v>
      </c>
      <c r="B347" s="2">
        <v>374</v>
      </c>
      <c r="C347" s="1" t="s">
        <v>353</v>
      </c>
      <c r="D347" s="2">
        <v>537</v>
      </c>
      <c r="E347" s="9">
        <v>2215.8029999999999</v>
      </c>
      <c r="F347" s="12">
        <v>2.4651728921004653E-5</v>
      </c>
      <c r="G347" s="9">
        <v>2273.808</v>
      </c>
      <c r="H347" s="12">
        <v>2.9351033019702014E-5</v>
      </c>
      <c r="I347" s="13">
        <v>-2.5510069451774364E-2</v>
      </c>
    </row>
    <row r="348" spans="1:9" x14ac:dyDescent="0.2">
      <c r="A348" s="2">
        <v>345</v>
      </c>
      <c r="B348" s="2">
        <v>425</v>
      </c>
      <c r="C348" s="1" t="s">
        <v>354</v>
      </c>
      <c r="D348" s="2">
        <v>2252</v>
      </c>
      <c r="E348" s="9">
        <v>2205.0590000000002</v>
      </c>
      <c r="F348" s="12">
        <v>2.4532197457455201E-5</v>
      </c>
      <c r="G348" s="9">
        <v>1477.373</v>
      </c>
      <c r="H348" s="12">
        <v>1.9070398074690661E-5</v>
      </c>
      <c r="I348" s="13">
        <v>0.49255401310298752</v>
      </c>
    </row>
    <row r="349" spans="1:9" x14ac:dyDescent="0.2">
      <c r="A349" s="2">
        <v>346</v>
      </c>
      <c r="B349" s="2">
        <v>376</v>
      </c>
      <c r="C349" s="1" t="s">
        <v>355</v>
      </c>
      <c r="D349" s="2">
        <v>2846</v>
      </c>
      <c r="E349" s="9">
        <v>2129.6460000000002</v>
      </c>
      <c r="F349" s="12">
        <v>2.3693196502442625E-5</v>
      </c>
      <c r="G349" s="9">
        <v>2258.6950000000002</v>
      </c>
      <c r="H349" s="12">
        <v>2.9155949634461593E-5</v>
      </c>
      <c r="I349" s="13">
        <v>-5.7134318710582832E-2</v>
      </c>
    </row>
    <row r="350" spans="1:9" x14ac:dyDescent="0.2">
      <c r="A350" s="2">
        <v>347</v>
      </c>
      <c r="B350" s="2">
        <v>388</v>
      </c>
      <c r="C350" s="1" t="s">
        <v>356</v>
      </c>
      <c r="D350" s="2">
        <v>575</v>
      </c>
      <c r="E350" s="9">
        <v>2110.3229999999999</v>
      </c>
      <c r="F350" s="12">
        <v>2.3478220099783825E-5</v>
      </c>
      <c r="G350" s="9">
        <v>2011.2940000000001</v>
      </c>
      <c r="H350" s="12">
        <v>2.5962419257179385E-5</v>
      </c>
      <c r="I350" s="13">
        <v>4.9236461700775669E-2</v>
      </c>
    </row>
    <row r="351" spans="1:9" x14ac:dyDescent="0.2">
      <c r="A351" s="2">
        <v>348</v>
      </c>
      <c r="B351" s="2">
        <v>357</v>
      </c>
      <c r="C351" s="1" t="s">
        <v>357</v>
      </c>
      <c r="D351" s="2">
        <v>3516</v>
      </c>
      <c r="E351" s="9">
        <v>2105.8829999999998</v>
      </c>
      <c r="F351" s="12">
        <v>2.3428823255204564E-5</v>
      </c>
      <c r="G351" s="9">
        <v>2516.3290000000002</v>
      </c>
      <c r="H351" s="12">
        <v>3.2481570813117798E-5</v>
      </c>
      <c r="I351" s="13">
        <v>-0.16311301105698039</v>
      </c>
    </row>
    <row r="352" spans="1:9" x14ac:dyDescent="0.2">
      <c r="A352" s="2">
        <v>349</v>
      </c>
      <c r="B352" s="2">
        <v>364</v>
      </c>
      <c r="C352" s="1" t="s">
        <v>358</v>
      </c>
      <c r="D352" s="2">
        <v>1050</v>
      </c>
      <c r="E352" s="9">
        <v>2071.0230000000001</v>
      </c>
      <c r="F352" s="12">
        <v>2.3040991272764691E-5</v>
      </c>
      <c r="G352" s="9">
        <v>2341.6089999999999</v>
      </c>
      <c r="H352" s="12">
        <v>3.0226229777637958E-5</v>
      </c>
      <c r="I352" s="13">
        <v>-0.11555558592403758</v>
      </c>
    </row>
    <row r="353" spans="1:9" x14ac:dyDescent="0.2">
      <c r="A353" s="2">
        <v>350</v>
      </c>
      <c r="B353" s="2">
        <v>401</v>
      </c>
      <c r="C353" s="1" t="s">
        <v>359</v>
      </c>
      <c r="D353" s="2">
        <v>598</v>
      </c>
      <c r="E353" s="9">
        <v>2058.4250000000002</v>
      </c>
      <c r="F353" s="12">
        <v>2.2900833288978761E-5</v>
      </c>
      <c r="G353" s="9">
        <v>1800.5350000000001</v>
      </c>
      <c r="H353" s="12">
        <v>2.3241875408182735E-5</v>
      </c>
      <c r="I353" s="13">
        <v>0.14322965118700837</v>
      </c>
    </row>
    <row r="354" spans="1:9" x14ac:dyDescent="0.2">
      <c r="A354" s="2">
        <v>351</v>
      </c>
      <c r="B354" s="2">
        <v>394</v>
      </c>
      <c r="C354" s="1" t="s">
        <v>360</v>
      </c>
      <c r="D354" s="2">
        <v>1405</v>
      </c>
      <c r="E354" s="9">
        <v>1946.6079999999999</v>
      </c>
      <c r="F354" s="12">
        <v>2.1656822710078029E-5</v>
      </c>
      <c r="G354" s="9">
        <v>1880.105</v>
      </c>
      <c r="H354" s="12">
        <v>2.4268990141430965E-5</v>
      </c>
      <c r="I354" s="13">
        <v>3.5371960608582942E-2</v>
      </c>
    </row>
    <row r="355" spans="1:9" x14ac:dyDescent="0.2">
      <c r="A355" s="2">
        <v>352</v>
      </c>
      <c r="B355" s="2">
        <v>322</v>
      </c>
      <c r="C355" s="1" t="s">
        <v>361</v>
      </c>
      <c r="D355" s="2">
        <v>2254</v>
      </c>
      <c r="E355" s="9">
        <v>1940.308</v>
      </c>
      <c r="F355" s="12">
        <v>2.1586732592769617E-5</v>
      </c>
      <c r="G355" s="9">
        <v>3321.3919999999998</v>
      </c>
      <c r="H355" s="12">
        <v>4.2873578711735604E-5</v>
      </c>
      <c r="I355" s="13">
        <v>-0.4158148149932317</v>
      </c>
    </row>
    <row r="356" spans="1:9" x14ac:dyDescent="0.2">
      <c r="A356" s="2">
        <v>353</v>
      </c>
      <c r="B356" s="2">
        <v>368</v>
      </c>
      <c r="C356" s="1" t="s">
        <v>362</v>
      </c>
      <c r="D356" s="2">
        <v>1165</v>
      </c>
      <c r="E356" s="9">
        <v>1923.1089999999999</v>
      </c>
      <c r="F356" s="12">
        <v>2.1395386572517653E-5</v>
      </c>
      <c r="G356" s="9">
        <v>2307.6469999999999</v>
      </c>
      <c r="H356" s="12">
        <v>2.9787837537213473E-5</v>
      </c>
      <c r="I356" s="13">
        <v>-0.16663640496141741</v>
      </c>
    </row>
    <row r="357" spans="1:9" x14ac:dyDescent="0.2">
      <c r="A357" s="2">
        <v>354</v>
      </c>
      <c r="B357" s="2">
        <v>398</v>
      </c>
      <c r="C357" s="1" t="s">
        <v>363</v>
      </c>
      <c r="D357" s="2">
        <v>3271</v>
      </c>
      <c r="E357" s="9">
        <v>1900.547</v>
      </c>
      <c r="F357" s="12">
        <v>2.1144374949229975E-5</v>
      </c>
      <c r="G357" s="9">
        <v>1845.4069999999999</v>
      </c>
      <c r="H357" s="12">
        <v>2.3821097380161048E-5</v>
      </c>
      <c r="I357" s="13">
        <v>2.9879587538142127E-2</v>
      </c>
    </row>
    <row r="358" spans="1:9" x14ac:dyDescent="0.2">
      <c r="A358" s="2">
        <v>355</v>
      </c>
      <c r="B358" s="2">
        <v>382</v>
      </c>
      <c r="C358" s="1" t="s">
        <v>364</v>
      </c>
      <c r="D358" s="2">
        <v>2932</v>
      </c>
      <c r="E358" s="9">
        <v>1897.2570000000001</v>
      </c>
      <c r="F358" s="12">
        <v>2.1107772332413362E-5</v>
      </c>
      <c r="G358" s="9">
        <v>2088.29</v>
      </c>
      <c r="H358" s="12">
        <v>2.6956307984101347E-5</v>
      </c>
      <c r="I358" s="13">
        <v>-9.1478195078269708E-2</v>
      </c>
    </row>
    <row r="359" spans="1:9" x14ac:dyDescent="0.2">
      <c r="A359" s="2">
        <v>356</v>
      </c>
      <c r="B359" s="2">
        <v>412</v>
      </c>
      <c r="C359" s="1" t="s">
        <v>365</v>
      </c>
      <c r="D359" s="2">
        <v>330</v>
      </c>
      <c r="E359" s="9">
        <v>1877.5820000000001</v>
      </c>
      <c r="F359" s="12">
        <v>2.0888879783517652E-5</v>
      </c>
      <c r="G359" s="9">
        <v>1704.6320000000001</v>
      </c>
      <c r="H359" s="12">
        <v>2.2003929143727478E-5</v>
      </c>
      <c r="I359" s="13">
        <v>0.10145884859606058</v>
      </c>
    </row>
    <row r="360" spans="1:9" x14ac:dyDescent="0.2">
      <c r="A360" s="2">
        <v>357</v>
      </c>
      <c r="B360" s="2">
        <v>404</v>
      </c>
      <c r="C360" s="1" t="s">
        <v>366</v>
      </c>
      <c r="D360" s="2">
        <v>1281</v>
      </c>
      <c r="E360" s="9">
        <v>1832.2159999999999</v>
      </c>
      <c r="F360" s="12">
        <v>2.0384164186404415E-5</v>
      </c>
      <c r="G360" s="9">
        <v>1782.3030000000001</v>
      </c>
      <c r="H360" s="12">
        <v>2.3006530984196539E-5</v>
      </c>
      <c r="I360" s="13">
        <v>2.800477808767643E-2</v>
      </c>
    </row>
    <row r="361" spans="1:9" x14ac:dyDescent="0.2">
      <c r="A361" s="2">
        <v>358</v>
      </c>
      <c r="B361" s="2">
        <v>381</v>
      </c>
      <c r="C361" s="1" t="s">
        <v>367</v>
      </c>
      <c r="D361" s="2">
        <v>2053</v>
      </c>
      <c r="E361" s="9">
        <v>1810.0830000000001</v>
      </c>
      <c r="F361" s="12">
        <v>2.0137925366342977E-5</v>
      </c>
      <c r="G361" s="9">
        <v>2102.1210000000001</v>
      </c>
      <c r="H361" s="12">
        <v>2.7134842907760471E-5</v>
      </c>
      <c r="I361" s="13">
        <v>-0.13892539963208583</v>
      </c>
    </row>
    <row r="362" spans="1:9" x14ac:dyDescent="0.2">
      <c r="A362" s="2">
        <v>359</v>
      </c>
      <c r="B362" s="2">
        <v>365</v>
      </c>
      <c r="C362" s="1" t="s">
        <v>368</v>
      </c>
      <c r="D362" s="2">
        <v>1071</v>
      </c>
      <c r="E362" s="9">
        <v>1795.664</v>
      </c>
      <c r="F362" s="12">
        <v>1.9977508001030282E-5</v>
      </c>
      <c r="G362" s="9">
        <v>2336.0340000000001</v>
      </c>
      <c r="H362" s="12">
        <v>3.0154265913897119E-5</v>
      </c>
      <c r="I362" s="13">
        <v>-0.23131940716616284</v>
      </c>
    </row>
    <row r="363" spans="1:9" x14ac:dyDescent="0.2">
      <c r="A363" s="2">
        <v>360</v>
      </c>
      <c r="B363" s="2">
        <v>338</v>
      </c>
      <c r="C363" s="1" t="s">
        <v>369</v>
      </c>
      <c r="D363" s="2">
        <v>2</v>
      </c>
      <c r="E363" s="9">
        <v>1775.673</v>
      </c>
      <c r="F363" s="12">
        <v>1.9755099820853701E-5</v>
      </c>
      <c r="G363" s="9">
        <v>2881.1840000000002</v>
      </c>
      <c r="H363" s="12">
        <v>3.719123458086045E-5</v>
      </c>
      <c r="I363" s="13">
        <v>-0.38370024267801017</v>
      </c>
    </row>
    <row r="364" spans="1:9" x14ac:dyDescent="0.2">
      <c r="A364" s="2">
        <v>361</v>
      </c>
      <c r="B364" s="2">
        <v>430</v>
      </c>
      <c r="C364" s="1" t="s">
        <v>370</v>
      </c>
      <c r="D364" s="2">
        <v>3314</v>
      </c>
      <c r="E364" s="9">
        <v>1755.2919999999999</v>
      </c>
      <c r="F364" s="12">
        <v>1.9528352728653269E-5</v>
      </c>
      <c r="G364" s="9">
        <v>1372.4680000000001</v>
      </c>
      <c r="H364" s="12">
        <v>1.7716251146308039E-5</v>
      </c>
      <c r="I364" s="13">
        <v>0.27893109347540324</v>
      </c>
    </row>
    <row r="365" spans="1:9" x14ac:dyDescent="0.2">
      <c r="A365" s="2">
        <v>362</v>
      </c>
      <c r="B365" s="2">
        <v>390</v>
      </c>
      <c r="C365" s="1" t="s">
        <v>371</v>
      </c>
      <c r="D365" s="2">
        <v>1136</v>
      </c>
      <c r="E365" s="9">
        <v>1740.261</v>
      </c>
      <c r="F365" s="12">
        <v>1.9361126609087756E-5</v>
      </c>
      <c r="G365" s="9">
        <v>1959.816</v>
      </c>
      <c r="H365" s="12">
        <v>2.5297924947286808E-5</v>
      </c>
      <c r="I365" s="13">
        <v>-0.11202837409226174</v>
      </c>
    </row>
    <row r="366" spans="1:9" x14ac:dyDescent="0.2">
      <c r="A366" s="2">
        <v>363</v>
      </c>
      <c r="B366" s="2">
        <v>367</v>
      </c>
      <c r="C366" s="1" t="s">
        <v>372</v>
      </c>
      <c r="D366" s="2">
        <v>695</v>
      </c>
      <c r="E366" s="9">
        <v>1739.8820000000001</v>
      </c>
      <c r="F366" s="12">
        <v>1.9356910076633807E-5</v>
      </c>
      <c r="G366" s="9">
        <v>2312.0749999999998</v>
      </c>
      <c r="H366" s="12">
        <v>2.984499556208243E-5</v>
      </c>
      <c r="I366" s="13">
        <v>-0.24748029367559432</v>
      </c>
    </row>
    <row r="367" spans="1:9" x14ac:dyDescent="0.2">
      <c r="A367" s="2">
        <v>364</v>
      </c>
      <c r="B367" s="2">
        <v>411</v>
      </c>
      <c r="C367" s="1" t="s">
        <v>373</v>
      </c>
      <c r="D367" s="2">
        <v>1151</v>
      </c>
      <c r="E367" s="9">
        <v>1723.6120000000001</v>
      </c>
      <c r="F367" s="12">
        <v>1.9175899567330973E-5</v>
      </c>
      <c r="G367" s="9">
        <v>1718.2049999999999</v>
      </c>
      <c r="H367" s="12">
        <v>2.217913372176415E-5</v>
      </c>
      <c r="I367" s="13">
        <v>3.1468887589083394E-3</v>
      </c>
    </row>
    <row r="368" spans="1:9" x14ac:dyDescent="0.2">
      <c r="A368" s="2">
        <v>365</v>
      </c>
      <c r="B368" s="2">
        <v>399</v>
      </c>
      <c r="C368" s="1" t="s">
        <v>374</v>
      </c>
      <c r="D368" s="2">
        <v>3257</v>
      </c>
      <c r="E368" s="9">
        <v>1702.883</v>
      </c>
      <c r="F368" s="12">
        <v>1.894528083055541E-5</v>
      </c>
      <c r="G368" s="9">
        <v>1834.7260000000001</v>
      </c>
      <c r="H368" s="12">
        <v>2.3683223653055054E-5</v>
      </c>
      <c r="I368" s="13">
        <v>-7.1859776337175219E-2</v>
      </c>
    </row>
    <row r="369" spans="1:9" x14ac:dyDescent="0.2">
      <c r="A369" s="2">
        <v>366</v>
      </c>
      <c r="B369" s="2">
        <v>389</v>
      </c>
      <c r="C369" s="1" t="s">
        <v>375</v>
      </c>
      <c r="D369" s="2">
        <v>3401</v>
      </c>
      <c r="E369" s="9">
        <v>1683.4760000000001</v>
      </c>
      <c r="F369" s="12">
        <v>1.8729369892999168E-5</v>
      </c>
      <c r="G369" s="9">
        <v>2001.2139999999999</v>
      </c>
      <c r="H369" s="12">
        <v>2.5832303428209393E-5</v>
      </c>
      <c r="I369" s="13">
        <v>-0.15877262501661482</v>
      </c>
    </row>
    <row r="370" spans="1:9" x14ac:dyDescent="0.2">
      <c r="A370" s="2">
        <v>367</v>
      </c>
      <c r="B370" s="2">
        <v>407</v>
      </c>
      <c r="C370" s="1" t="s">
        <v>376</v>
      </c>
      <c r="D370" s="2">
        <v>933</v>
      </c>
      <c r="E370" s="9">
        <v>1665.6220000000001</v>
      </c>
      <c r="F370" s="12">
        <v>1.8530736725630219E-5</v>
      </c>
      <c r="G370" s="9">
        <v>1759.3969999999999</v>
      </c>
      <c r="H370" s="12">
        <v>2.2710853089515324E-5</v>
      </c>
      <c r="I370" s="13">
        <v>-5.3299511139327738E-2</v>
      </c>
    </row>
    <row r="371" spans="1:9" x14ac:dyDescent="0.2">
      <c r="A371" s="2">
        <v>368</v>
      </c>
      <c r="B371" s="2">
        <v>331</v>
      </c>
      <c r="C371" s="1" t="s">
        <v>377</v>
      </c>
      <c r="D371" s="2">
        <v>2374</v>
      </c>
      <c r="E371" s="9">
        <v>1655.741</v>
      </c>
      <c r="F371" s="12">
        <v>1.8420806495610468E-5</v>
      </c>
      <c r="G371" s="9">
        <v>3084.6089999999999</v>
      </c>
      <c r="H371" s="12">
        <v>3.9817108837628338E-5</v>
      </c>
      <c r="I371" s="13">
        <v>-0.46322499869513445</v>
      </c>
    </row>
    <row r="372" spans="1:9" x14ac:dyDescent="0.2">
      <c r="A372" s="2">
        <v>369</v>
      </c>
      <c r="B372" s="2">
        <v>416</v>
      </c>
      <c r="C372" s="1" t="s">
        <v>378</v>
      </c>
      <c r="D372" s="2">
        <v>2499</v>
      </c>
      <c r="E372" s="9">
        <v>1650.7840000000001</v>
      </c>
      <c r="F372" s="12">
        <v>1.8365657811245743E-5</v>
      </c>
      <c r="G372" s="9">
        <v>1581.797</v>
      </c>
      <c r="H372" s="12">
        <v>2.0418336102901207E-5</v>
      </c>
      <c r="I372" s="13">
        <v>4.3613055278268975E-2</v>
      </c>
    </row>
    <row r="373" spans="1:9" x14ac:dyDescent="0.2">
      <c r="A373" s="2">
        <v>370</v>
      </c>
      <c r="B373" s="2">
        <v>409</v>
      </c>
      <c r="C373" s="1" t="s">
        <v>379</v>
      </c>
      <c r="D373" s="2">
        <v>538</v>
      </c>
      <c r="E373" s="9">
        <v>1641.579</v>
      </c>
      <c r="F373" s="12">
        <v>1.826324836206734E-5</v>
      </c>
      <c r="G373" s="9">
        <v>1742.866</v>
      </c>
      <c r="H373" s="12">
        <v>2.2497465711667816E-5</v>
      </c>
      <c r="I373" s="13">
        <v>-5.8115196463755736E-2</v>
      </c>
    </row>
    <row r="374" spans="1:9" x14ac:dyDescent="0.2">
      <c r="A374" s="2">
        <v>371</v>
      </c>
      <c r="B374" s="2">
        <v>406</v>
      </c>
      <c r="C374" s="1" t="s">
        <v>380</v>
      </c>
      <c r="D374" s="2">
        <v>3207</v>
      </c>
      <c r="E374" s="9">
        <v>1640.4880000000001</v>
      </c>
      <c r="F374" s="12">
        <v>1.8251110533815996E-5</v>
      </c>
      <c r="G374" s="9">
        <v>1775.258</v>
      </c>
      <c r="H374" s="12">
        <v>2.291559189539757E-5</v>
      </c>
      <c r="I374" s="13">
        <v>-7.5915726052213195E-2</v>
      </c>
    </row>
    <row r="375" spans="1:9" x14ac:dyDescent="0.2">
      <c r="A375" s="2">
        <v>372</v>
      </c>
      <c r="B375" s="2">
        <v>418</v>
      </c>
      <c r="C375" s="1" t="s">
        <v>381</v>
      </c>
      <c r="D375" s="2">
        <v>2868</v>
      </c>
      <c r="E375" s="9">
        <v>1634.021</v>
      </c>
      <c r="F375" s="12">
        <v>1.8179162472128138E-5</v>
      </c>
      <c r="G375" s="9">
        <v>1555.2750000000001</v>
      </c>
      <c r="H375" s="12">
        <v>2.0075981736240286E-5</v>
      </c>
      <c r="I375" s="13">
        <v>5.0631560334988945E-2</v>
      </c>
    </row>
    <row r="376" spans="1:9" x14ac:dyDescent="0.2">
      <c r="A376" s="2">
        <v>373</v>
      </c>
      <c r="B376" s="2">
        <v>397</v>
      </c>
      <c r="C376" s="1" t="s">
        <v>382</v>
      </c>
      <c r="D376" s="2">
        <v>2853</v>
      </c>
      <c r="E376" s="9">
        <v>1574.9639999999999</v>
      </c>
      <c r="F376" s="12">
        <v>1.7522128812146736E-5</v>
      </c>
      <c r="G376" s="9">
        <v>1854.77</v>
      </c>
      <c r="H376" s="12">
        <v>2.3941957946296567E-5</v>
      </c>
      <c r="I376" s="13">
        <v>-0.15085751872199793</v>
      </c>
    </row>
    <row r="377" spans="1:9" x14ac:dyDescent="0.2">
      <c r="A377" s="2">
        <v>374</v>
      </c>
      <c r="B377" s="2">
        <v>487</v>
      </c>
      <c r="C377" s="1" t="s">
        <v>383</v>
      </c>
      <c r="D377" s="2">
        <v>3522</v>
      </c>
      <c r="E377" s="9">
        <v>1551.577</v>
      </c>
      <c r="F377" s="12">
        <v>1.7261938721116287E-5</v>
      </c>
      <c r="G377" s="9">
        <v>600.34799999999996</v>
      </c>
      <c r="H377" s="12">
        <v>7.7494819137376869E-6</v>
      </c>
      <c r="I377" s="13">
        <v>1.5844626783132454</v>
      </c>
    </row>
    <row r="378" spans="1:9" x14ac:dyDescent="0.2">
      <c r="A378" s="2">
        <v>375</v>
      </c>
      <c r="B378" s="2">
        <v>400</v>
      </c>
      <c r="C378" s="1" t="s">
        <v>384</v>
      </c>
      <c r="D378" s="2">
        <v>2404</v>
      </c>
      <c r="E378" s="9">
        <v>1540.3610000000001</v>
      </c>
      <c r="F378" s="12">
        <v>1.7137156061476427E-5</v>
      </c>
      <c r="G378" s="9">
        <v>1811.2809999999999</v>
      </c>
      <c r="H378" s="12">
        <v>2.3380588175852529E-5</v>
      </c>
      <c r="I378" s="13">
        <v>-0.14957369949775867</v>
      </c>
    </row>
    <row r="379" spans="1:9" x14ac:dyDescent="0.2">
      <c r="A379" s="2">
        <v>376</v>
      </c>
      <c r="B379" s="2">
        <v>434</v>
      </c>
      <c r="C379" s="1" t="s">
        <v>385</v>
      </c>
      <c r="D379" s="2">
        <v>3231</v>
      </c>
      <c r="E379" s="9">
        <v>1538.644</v>
      </c>
      <c r="F379" s="12">
        <v>1.7118053723156021E-5</v>
      </c>
      <c r="G379" s="9">
        <v>1296.8969999999999</v>
      </c>
      <c r="H379" s="12">
        <v>1.6740756770207723E-5</v>
      </c>
      <c r="I379" s="13">
        <v>0.18640416316793096</v>
      </c>
    </row>
    <row r="380" spans="1:9" x14ac:dyDescent="0.2">
      <c r="A380" s="2">
        <v>377</v>
      </c>
      <c r="B380" s="2">
        <v>395</v>
      </c>
      <c r="C380" s="1" t="s">
        <v>386</v>
      </c>
      <c r="D380" s="2">
        <v>2897</v>
      </c>
      <c r="E380" s="9">
        <v>1517.451</v>
      </c>
      <c r="F380" s="12">
        <v>1.6882272793613618E-5</v>
      </c>
      <c r="G380" s="9">
        <v>1866.5640000000001</v>
      </c>
      <c r="H380" s="12">
        <v>2.4094198629518005E-5</v>
      </c>
      <c r="I380" s="13">
        <v>-0.18703510835953119</v>
      </c>
    </row>
    <row r="381" spans="1:9" x14ac:dyDescent="0.2">
      <c r="A381" s="2">
        <v>378</v>
      </c>
      <c r="B381" s="2">
        <v>342</v>
      </c>
      <c r="C381" s="1" t="s">
        <v>387</v>
      </c>
      <c r="D381" s="2">
        <v>3242</v>
      </c>
      <c r="E381" s="9">
        <v>1509.2070000000001</v>
      </c>
      <c r="F381" s="12">
        <v>1.6790554868678612E-5</v>
      </c>
      <c r="G381" s="9">
        <v>2823.2150000000001</v>
      </c>
      <c r="H381" s="12">
        <v>3.6442952389435709E-5</v>
      </c>
      <c r="I381" s="13">
        <v>-0.46542966086536097</v>
      </c>
    </row>
    <row r="382" spans="1:9" x14ac:dyDescent="0.2">
      <c r="A382" s="2">
        <v>379</v>
      </c>
      <c r="B382" s="2">
        <v>431</v>
      </c>
      <c r="C382" s="1" t="s">
        <v>388</v>
      </c>
      <c r="D382" s="2">
        <v>3214</v>
      </c>
      <c r="E382" s="9">
        <v>1504.2629999999999</v>
      </c>
      <c r="F382" s="12">
        <v>1.6735550814714676E-5</v>
      </c>
      <c r="G382" s="9">
        <v>1371.383</v>
      </c>
      <c r="H382" s="12">
        <v>1.770224562305085E-5</v>
      </c>
      <c r="I382" s="13">
        <v>9.6894886402995928E-2</v>
      </c>
    </row>
    <row r="383" spans="1:9" x14ac:dyDescent="0.2">
      <c r="A383" s="2">
        <v>380</v>
      </c>
      <c r="B383" s="2">
        <v>383</v>
      </c>
      <c r="C383" s="1" t="s">
        <v>389</v>
      </c>
      <c r="D383" s="2">
        <v>2410</v>
      </c>
      <c r="E383" s="9">
        <v>1499.89</v>
      </c>
      <c r="F383" s="12">
        <v>1.6686899372970282E-5</v>
      </c>
      <c r="G383" s="9">
        <v>2084.1579999999999</v>
      </c>
      <c r="H383" s="12">
        <v>2.6902970820876744E-5</v>
      </c>
      <c r="I383" s="13">
        <v>-0.28033767113625729</v>
      </c>
    </row>
    <row r="384" spans="1:9" x14ac:dyDescent="0.2">
      <c r="A384" s="2">
        <v>381</v>
      </c>
      <c r="B384" s="2">
        <v>422</v>
      </c>
      <c r="C384" s="1" t="s">
        <v>390</v>
      </c>
      <c r="D384" s="2">
        <v>784</v>
      </c>
      <c r="E384" s="9">
        <v>1484.5260000000001</v>
      </c>
      <c r="F384" s="12">
        <v>1.6515968490061325E-5</v>
      </c>
      <c r="G384" s="9">
        <v>1530.6849999999999</v>
      </c>
      <c r="H384" s="12">
        <v>1.9758566236798612E-5</v>
      </c>
      <c r="I384" s="13">
        <v>-3.0155779928593973E-2</v>
      </c>
    </row>
    <row r="385" spans="1:9" x14ac:dyDescent="0.2">
      <c r="A385" s="2">
        <v>382</v>
      </c>
      <c r="B385" s="2">
        <v>396</v>
      </c>
      <c r="C385" s="1" t="s">
        <v>391</v>
      </c>
      <c r="D385" s="2">
        <v>3017</v>
      </c>
      <c r="E385" s="9">
        <v>1458.61</v>
      </c>
      <c r="F385" s="12">
        <v>1.6227642223368502E-5</v>
      </c>
      <c r="G385" s="9">
        <v>1861.95</v>
      </c>
      <c r="H385" s="12">
        <v>2.4034639657804955E-5</v>
      </c>
      <c r="I385" s="13">
        <v>-0.21662235828029763</v>
      </c>
    </row>
    <row r="386" spans="1:9" x14ac:dyDescent="0.2">
      <c r="A386" s="2">
        <v>383</v>
      </c>
      <c r="B386" s="2">
        <v>393</v>
      </c>
      <c r="C386" s="1" t="s">
        <v>392</v>
      </c>
      <c r="D386" s="2">
        <v>2758</v>
      </c>
      <c r="E386" s="9">
        <v>1457.5360000000001</v>
      </c>
      <c r="F386" s="12">
        <v>1.6215693527179736E-5</v>
      </c>
      <c r="G386" s="9">
        <v>1926.7639999999999</v>
      </c>
      <c r="H386" s="12">
        <v>2.4871279274755444E-5</v>
      </c>
      <c r="I386" s="13">
        <v>-0.24353164165408936</v>
      </c>
    </row>
    <row r="387" spans="1:9" x14ac:dyDescent="0.2">
      <c r="A387" s="2">
        <v>384</v>
      </c>
      <c r="B387" s="2">
        <v>421</v>
      </c>
      <c r="C387" s="1" t="s">
        <v>393</v>
      </c>
      <c r="D387" s="2">
        <v>2070</v>
      </c>
      <c r="E387" s="9">
        <v>1451.8520000000001</v>
      </c>
      <c r="F387" s="12">
        <v>1.6152456665785926E-5</v>
      </c>
      <c r="G387" s="9">
        <v>1537.8050000000001</v>
      </c>
      <c r="H387" s="12">
        <v>1.9850473449325034E-5</v>
      </c>
      <c r="I387" s="13">
        <v>-5.5893302466827666E-2</v>
      </c>
    </row>
    <row r="388" spans="1:9" x14ac:dyDescent="0.2">
      <c r="A388" s="2">
        <v>385</v>
      </c>
      <c r="B388" s="2">
        <v>408</v>
      </c>
      <c r="C388" s="1" t="s">
        <v>394</v>
      </c>
      <c r="D388" s="2">
        <v>2650</v>
      </c>
      <c r="E388" s="9">
        <v>1446.32</v>
      </c>
      <c r="F388" s="12">
        <v>1.6090910867539872E-5</v>
      </c>
      <c r="G388" s="9">
        <v>1749.9290000000001</v>
      </c>
      <c r="H388" s="12">
        <v>2.2588637150161371E-5</v>
      </c>
      <c r="I388" s="13">
        <v>-0.17349789620036016</v>
      </c>
    </row>
    <row r="389" spans="1:9" x14ac:dyDescent="0.2">
      <c r="A389" s="2">
        <v>386</v>
      </c>
      <c r="B389" s="2">
        <v>481</v>
      </c>
      <c r="C389" s="1" t="s">
        <v>395</v>
      </c>
      <c r="D389" s="2">
        <v>3524</v>
      </c>
      <c r="E389" s="9">
        <v>1431.229</v>
      </c>
      <c r="F389" s="12">
        <v>1.5923017223047614E-5</v>
      </c>
      <c r="G389" s="9">
        <v>664.76800000000003</v>
      </c>
      <c r="H389" s="12">
        <v>8.5810356540399499E-6</v>
      </c>
      <c r="I389" s="13">
        <v>1.15297517329354</v>
      </c>
    </row>
    <row r="390" spans="1:9" x14ac:dyDescent="0.2">
      <c r="A390" s="2">
        <v>387</v>
      </c>
      <c r="B390" s="2">
        <v>496</v>
      </c>
      <c r="C390" s="1" t="s">
        <v>396</v>
      </c>
      <c r="D390" s="2">
        <v>3508</v>
      </c>
      <c r="E390" s="9">
        <v>1423.5740000000001</v>
      </c>
      <c r="F390" s="12">
        <v>1.5837852167810171E-5</v>
      </c>
      <c r="G390" s="9">
        <v>528.83500000000004</v>
      </c>
      <c r="H390" s="12">
        <v>6.8263694854508898E-6</v>
      </c>
      <c r="I390" s="13">
        <v>1.6919057929221779</v>
      </c>
    </row>
    <row r="391" spans="1:9" x14ac:dyDescent="0.2">
      <c r="A391" s="2">
        <v>388</v>
      </c>
      <c r="B391" s="2">
        <v>429</v>
      </c>
      <c r="C391" s="1" t="s">
        <v>397</v>
      </c>
      <c r="D391" s="2">
        <v>1788</v>
      </c>
      <c r="E391" s="9">
        <v>1403.5429999999999</v>
      </c>
      <c r="F391" s="12">
        <v>1.5614998971015758E-5</v>
      </c>
      <c r="G391" s="9">
        <v>1405.373</v>
      </c>
      <c r="H391" s="12">
        <v>1.8140999296333587E-5</v>
      </c>
      <c r="I391" s="13">
        <v>-1.3021454090836881E-3</v>
      </c>
    </row>
    <row r="392" spans="1:9" x14ac:dyDescent="0.2">
      <c r="A392" s="2">
        <v>389</v>
      </c>
      <c r="B392" s="2">
        <v>444</v>
      </c>
      <c r="C392" s="1" t="s">
        <v>398</v>
      </c>
      <c r="D392" s="2">
        <v>236</v>
      </c>
      <c r="E392" s="9">
        <v>1400.8979999999999</v>
      </c>
      <c r="F392" s="12">
        <v>1.5585572247161672E-5</v>
      </c>
      <c r="G392" s="9">
        <v>1151.452</v>
      </c>
      <c r="H392" s="12">
        <v>1.48633066963446E-5</v>
      </c>
      <c r="I392" s="13">
        <v>0.21663603867117343</v>
      </c>
    </row>
    <row r="393" spans="1:9" x14ac:dyDescent="0.2">
      <c r="A393" s="2">
        <v>390</v>
      </c>
      <c r="B393" s="2">
        <v>480</v>
      </c>
      <c r="C393" s="1" t="s">
        <v>399</v>
      </c>
      <c r="D393" s="2">
        <v>3027</v>
      </c>
      <c r="E393" s="9">
        <v>1336.287</v>
      </c>
      <c r="F393" s="12">
        <v>1.4866748029794412E-5</v>
      </c>
      <c r="G393" s="9">
        <v>682.72400000000005</v>
      </c>
      <c r="H393" s="12">
        <v>8.8128173827091109E-6</v>
      </c>
      <c r="I393" s="13">
        <v>0.95728727860746066</v>
      </c>
    </row>
    <row r="394" spans="1:9" x14ac:dyDescent="0.2">
      <c r="A394" s="2">
        <v>391</v>
      </c>
      <c r="B394" s="2">
        <v>433</v>
      </c>
      <c r="C394" s="1" t="s">
        <v>400</v>
      </c>
      <c r="D394" s="2">
        <v>21</v>
      </c>
      <c r="E394" s="9">
        <v>1333.2049999999999</v>
      </c>
      <c r="F394" s="12">
        <v>1.4832459499390517E-5</v>
      </c>
      <c r="G394" s="9">
        <v>1308.4649999999999</v>
      </c>
      <c r="H394" s="12">
        <v>1.6890080173930424E-5</v>
      </c>
      <c r="I394" s="13">
        <v>1.8907651331904196E-2</v>
      </c>
    </row>
    <row r="395" spans="1:9" x14ac:dyDescent="0.2">
      <c r="A395" s="2">
        <v>392</v>
      </c>
      <c r="B395" s="2">
        <v>448</v>
      </c>
      <c r="C395" s="1" t="s">
        <v>401</v>
      </c>
      <c r="D395" s="2">
        <v>1291</v>
      </c>
      <c r="E395" s="9">
        <v>1322.63</v>
      </c>
      <c r="F395" s="12">
        <v>1.4714808231051401E-5</v>
      </c>
      <c r="G395" s="9">
        <v>1108.9079999999999</v>
      </c>
      <c r="H395" s="12">
        <v>1.4314135284866497E-5</v>
      </c>
      <c r="I395" s="13">
        <v>0.19273194890829548</v>
      </c>
    </row>
    <row r="396" spans="1:9" x14ac:dyDescent="0.2">
      <c r="A396" s="2">
        <v>393</v>
      </c>
      <c r="B396" s="2">
        <v>470</v>
      </c>
      <c r="C396" s="1" t="s">
        <v>402</v>
      </c>
      <c r="D396" s="2">
        <v>1949</v>
      </c>
      <c r="E396" s="9">
        <v>1287.2460000000001</v>
      </c>
      <c r="F396" s="12">
        <v>1.4321146530917937E-5</v>
      </c>
      <c r="G396" s="9">
        <v>803.58500000000004</v>
      </c>
      <c r="H396" s="12">
        <v>1.0372929407028757E-5</v>
      </c>
      <c r="I396" s="13">
        <v>0.60187907937554841</v>
      </c>
    </row>
    <row r="397" spans="1:9" x14ac:dyDescent="0.2">
      <c r="A397" s="2">
        <v>394</v>
      </c>
      <c r="B397" s="2">
        <v>369</v>
      </c>
      <c r="C397" s="1" t="s">
        <v>403</v>
      </c>
      <c r="D397" s="2">
        <v>3010</v>
      </c>
      <c r="E397" s="9">
        <v>1279.8109999999999</v>
      </c>
      <c r="F397" s="12">
        <v>1.4238429067078564E-5</v>
      </c>
      <c r="G397" s="9">
        <v>2299.942</v>
      </c>
      <c r="H397" s="12">
        <v>2.9688378959612901E-5</v>
      </c>
      <c r="I397" s="13">
        <v>-0.44354640247449717</v>
      </c>
    </row>
    <row r="398" spans="1:9" x14ac:dyDescent="0.2">
      <c r="A398" s="2">
        <v>395</v>
      </c>
      <c r="B398" s="2">
        <v>439</v>
      </c>
      <c r="C398" s="1" t="s">
        <v>404</v>
      </c>
      <c r="D398" s="2">
        <v>2568</v>
      </c>
      <c r="E398" s="9">
        <v>1273.557</v>
      </c>
      <c r="F398" s="12">
        <v>1.4168850718880659E-5</v>
      </c>
      <c r="G398" s="9">
        <v>1187.723</v>
      </c>
      <c r="H398" s="12">
        <v>1.5331504239258342E-5</v>
      </c>
      <c r="I398" s="13">
        <v>7.2267692046040999E-2</v>
      </c>
    </row>
    <row r="399" spans="1:9" x14ac:dyDescent="0.2">
      <c r="A399" s="2">
        <v>396</v>
      </c>
      <c r="B399" s="2">
        <v>438</v>
      </c>
      <c r="C399" s="1" t="s">
        <v>405</v>
      </c>
      <c r="D399" s="2">
        <v>2756</v>
      </c>
      <c r="E399" s="9">
        <v>1271.3810000000001</v>
      </c>
      <c r="F399" s="12">
        <v>1.4144641814870644E-5</v>
      </c>
      <c r="G399" s="9">
        <v>1189.771</v>
      </c>
      <c r="H399" s="12">
        <v>1.5357940471176057E-5</v>
      </c>
      <c r="I399" s="13">
        <v>6.859303176829834E-2</v>
      </c>
    </row>
    <row r="400" spans="1:9" x14ac:dyDescent="0.2">
      <c r="A400" s="2">
        <v>397</v>
      </c>
      <c r="B400" s="2">
        <v>424</v>
      </c>
      <c r="C400" s="1" t="s">
        <v>406</v>
      </c>
      <c r="D400" s="2">
        <v>1197</v>
      </c>
      <c r="E400" s="9">
        <v>1236.356</v>
      </c>
      <c r="F400" s="12">
        <v>1.3754974138882216E-5</v>
      </c>
      <c r="G400" s="9">
        <v>1493.412</v>
      </c>
      <c r="H400" s="12">
        <v>1.9277434560886067E-5</v>
      </c>
      <c r="I400" s="13">
        <v>-0.1721266468998508</v>
      </c>
    </row>
    <row r="401" spans="1:9" x14ac:dyDescent="0.2">
      <c r="A401" s="2">
        <v>398</v>
      </c>
      <c r="B401" s="2">
        <v>450</v>
      </c>
      <c r="C401" s="1" t="s">
        <v>407</v>
      </c>
      <c r="D401" s="2">
        <v>874</v>
      </c>
      <c r="E401" s="9">
        <v>1210.8889999999999</v>
      </c>
      <c r="F401" s="12">
        <v>1.3471643183724546E-5</v>
      </c>
      <c r="G401" s="9">
        <v>1077.867</v>
      </c>
      <c r="H401" s="12">
        <v>1.3913448236547302E-5</v>
      </c>
      <c r="I401" s="13">
        <v>0.12341225772753028</v>
      </c>
    </row>
    <row r="402" spans="1:9" x14ac:dyDescent="0.2">
      <c r="A402" s="2">
        <v>399</v>
      </c>
      <c r="B402" s="2">
        <v>442</v>
      </c>
      <c r="C402" s="1" t="s">
        <v>408</v>
      </c>
      <c r="D402" s="2">
        <v>85</v>
      </c>
      <c r="E402" s="9">
        <v>1209.307</v>
      </c>
      <c r="F402" s="12">
        <v>1.3454042776489325E-5</v>
      </c>
      <c r="G402" s="9">
        <v>1164.3130000000001</v>
      </c>
      <c r="H402" s="12">
        <v>1.5029320553128635E-5</v>
      </c>
      <c r="I402" s="13">
        <v>3.8644247723764957E-2</v>
      </c>
    </row>
    <row r="403" spans="1:9" x14ac:dyDescent="0.2">
      <c r="A403" s="2">
        <v>400</v>
      </c>
      <c r="B403" s="2">
        <v>387</v>
      </c>
      <c r="C403" s="1" t="s">
        <v>409</v>
      </c>
      <c r="D403" s="2">
        <v>2574</v>
      </c>
      <c r="E403" s="9">
        <v>1201.077</v>
      </c>
      <c r="F403" s="12">
        <v>1.3362480607370558E-5</v>
      </c>
      <c r="G403" s="9">
        <v>2024.8209999999999</v>
      </c>
      <c r="H403" s="12">
        <v>2.6137030052663219E-5</v>
      </c>
      <c r="I403" s="13">
        <v>-0.40682312164877776</v>
      </c>
    </row>
    <row r="404" spans="1:9" x14ac:dyDescent="0.2">
      <c r="A404" s="2">
        <v>401</v>
      </c>
      <c r="B404" s="2">
        <v>449</v>
      </c>
      <c r="C404" s="1" t="s">
        <v>410</v>
      </c>
      <c r="D404" s="2">
        <v>1926</v>
      </c>
      <c r="E404" s="9">
        <v>1194.433</v>
      </c>
      <c r="F404" s="12">
        <v>1.3288563347148799E-5</v>
      </c>
      <c r="G404" s="9">
        <v>1090.056</v>
      </c>
      <c r="H404" s="12">
        <v>1.4070787704733337E-5</v>
      </c>
      <c r="I404" s="13">
        <v>9.5753796135244373E-2</v>
      </c>
    </row>
    <row r="405" spans="1:9" x14ac:dyDescent="0.2">
      <c r="A405" s="2">
        <v>402</v>
      </c>
      <c r="B405" s="2">
        <v>291</v>
      </c>
      <c r="C405" s="1" t="s">
        <v>411</v>
      </c>
      <c r="D405" s="2">
        <v>574</v>
      </c>
      <c r="E405" s="9">
        <v>1194.095</v>
      </c>
      <c r="F405" s="12">
        <v>1.3284802956728126E-5</v>
      </c>
      <c r="G405" s="9">
        <v>4448.1400000000003</v>
      </c>
      <c r="H405" s="12">
        <v>5.7417998360572804E-5</v>
      </c>
      <c r="I405" s="13">
        <v>-0.73155183964533488</v>
      </c>
    </row>
    <row r="406" spans="1:9" x14ac:dyDescent="0.2">
      <c r="A406" s="2">
        <v>403</v>
      </c>
      <c r="B406" s="2">
        <v>454</v>
      </c>
      <c r="C406" s="1" t="s">
        <v>412</v>
      </c>
      <c r="D406" s="2">
        <v>3028</v>
      </c>
      <c r="E406" s="9">
        <v>1172.395</v>
      </c>
      <c r="F406" s="12">
        <v>1.3043381441554709E-5</v>
      </c>
      <c r="G406" s="9">
        <v>1004.64</v>
      </c>
      <c r="H406" s="12">
        <v>1.2968210954009059E-5</v>
      </c>
      <c r="I406" s="13">
        <v>0.16698021181716838</v>
      </c>
    </row>
    <row r="407" spans="1:9" x14ac:dyDescent="0.2">
      <c r="A407" s="2">
        <v>404</v>
      </c>
      <c r="B407" s="2">
        <v>443</v>
      </c>
      <c r="C407" s="1" t="s">
        <v>413</v>
      </c>
      <c r="D407" s="2">
        <v>1818</v>
      </c>
      <c r="E407" s="9">
        <v>1166.2190000000001</v>
      </c>
      <c r="F407" s="12">
        <v>1.2974670875761575E-5</v>
      </c>
      <c r="G407" s="9">
        <v>1158.2619999999999</v>
      </c>
      <c r="H407" s="12">
        <v>1.495121233079754E-5</v>
      </c>
      <c r="I407" s="13">
        <v>6.869775577546422E-3</v>
      </c>
    </row>
    <row r="408" spans="1:9" x14ac:dyDescent="0.2">
      <c r="A408" s="2">
        <v>405</v>
      </c>
      <c r="B408" s="2">
        <v>452</v>
      </c>
      <c r="C408" s="1" t="s">
        <v>414</v>
      </c>
      <c r="D408" s="2">
        <v>1673</v>
      </c>
      <c r="E408" s="9">
        <v>1139.5309999999999</v>
      </c>
      <c r="F408" s="12">
        <v>1.267775578834461E-5</v>
      </c>
      <c r="G408" s="9">
        <v>1018.908</v>
      </c>
      <c r="H408" s="12">
        <v>1.3152386811920153E-5</v>
      </c>
      <c r="I408" s="13">
        <v>0.11838458428042564</v>
      </c>
    </row>
    <row r="409" spans="1:9" x14ac:dyDescent="0.2">
      <c r="A409" s="2">
        <v>406</v>
      </c>
      <c r="B409" s="2">
        <v>445</v>
      </c>
      <c r="C409" s="1" t="s">
        <v>415</v>
      </c>
      <c r="D409" s="2">
        <v>1114</v>
      </c>
      <c r="E409" s="9">
        <v>1115.2550000000001</v>
      </c>
      <c r="F409" s="12">
        <v>1.2407675202982867E-5</v>
      </c>
      <c r="G409" s="9">
        <v>1145.4739999999999</v>
      </c>
      <c r="H409" s="12">
        <v>1.4786140781108231E-5</v>
      </c>
      <c r="I409" s="13">
        <v>-2.6381218604699774E-2</v>
      </c>
    </row>
    <row r="410" spans="1:9" x14ac:dyDescent="0.2">
      <c r="A410" s="2">
        <v>407</v>
      </c>
      <c r="B410" s="2">
        <v>447</v>
      </c>
      <c r="C410" s="1" t="s">
        <v>416</v>
      </c>
      <c r="D410" s="2">
        <v>1765</v>
      </c>
      <c r="E410" s="9">
        <v>1112.0740000000001</v>
      </c>
      <c r="F410" s="12">
        <v>1.2372285256449842E-5</v>
      </c>
      <c r="G410" s="9">
        <v>1113.952</v>
      </c>
      <c r="H410" s="12">
        <v>1.4379244832616958E-5</v>
      </c>
      <c r="I410" s="13">
        <v>-1.6858895176811162E-3</v>
      </c>
    </row>
    <row r="411" spans="1:9" x14ac:dyDescent="0.2">
      <c r="A411" s="2">
        <v>408</v>
      </c>
      <c r="B411" s="2">
        <v>476</v>
      </c>
      <c r="C411" s="1" t="s">
        <v>417</v>
      </c>
      <c r="D411" s="2">
        <v>3511</v>
      </c>
      <c r="E411" s="9">
        <v>1111.1659999999999</v>
      </c>
      <c r="F411" s="12">
        <v>1.2362183379225074E-5</v>
      </c>
      <c r="G411" s="9">
        <v>741.80899999999997</v>
      </c>
      <c r="H411" s="12">
        <v>9.5755052551983863E-6</v>
      </c>
      <c r="I411" s="13">
        <v>0.49791388349292065</v>
      </c>
    </row>
    <row r="412" spans="1:9" x14ac:dyDescent="0.2">
      <c r="A412" s="2">
        <v>409</v>
      </c>
      <c r="B412" s="2">
        <v>391</v>
      </c>
      <c r="C412" s="1" t="s">
        <v>418</v>
      </c>
      <c r="D412" s="2">
        <v>3341</v>
      </c>
      <c r="E412" s="9">
        <v>1078.6410000000001</v>
      </c>
      <c r="F412" s="12">
        <v>1.2000329241851095E-5</v>
      </c>
      <c r="G412" s="9">
        <v>1947.241</v>
      </c>
      <c r="H412" s="12">
        <v>2.5135602868983473E-5</v>
      </c>
      <c r="I412" s="13">
        <v>-0.44606702508831719</v>
      </c>
    </row>
    <row r="413" spans="1:9" x14ac:dyDescent="0.2">
      <c r="A413" s="2">
        <v>410</v>
      </c>
      <c r="B413" s="2">
        <v>437</v>
      </c>
      <c r="C413" s="1" t="s">
        <v>419</v>
      </c>
      <c r="D413" s="2">
        <v>3351</v>
      </c>
      <c r="E413" s="9">
        <v>1078.575</v>
      </c>
      <c r="F413" s="12">
        <v>1.1999594964431673E-5</v>
      </c>
      <c r="G413" s="9">
        <v>1209.1959999999999</v>
      </c>
      <c r="H413" s="12">
        <v>1.5608684516586975E-5</v>
      </c>
      <c r="I413" s="13">
        <v>-0.10802301694679761</v>
      </c>
    </row>
    <row r="414" spans="1:9" x14ac:dyDescent="0.2">
      <c r="A414" s="2">
        <v>411</v>
      </c>
      <c r="B414" s="2">
        <v>440</v>
      </c>
      <c r="C414" s="1" t="s">
        <v>420</v>
      </c>
      <c r="D414" s="2">
        <v>2245</v>
      </c>
      <c r="E414" s="9">
        <v>1074.8420000000001</v>
      </c>
      <c r="F414" s="12">
        <v>1.1958063788572578E-5</v>
      </c>
      <c r="G414" s="9">
        <v>1186.616</v>
      </c>
      <c r="H414" s="12">
        <v>1.5317214733041104E-5</v>
      </c>
      <c r="I414" s="13">
        <v>-9.4195594868095367E-2</v>
      </c>
    </row>
    <row r="415" spans="1:9" x14ac:dyDescent="0.2">
      <c r="A415" s="2">
        <v>412</v>
      </c>
      <c r="B415" s="2">
        <v>486</v>
      </c>
      <c r="C415" s="1" t="s">
        <v>421</v>
      </c>
      <c r="D415" s="2">
        <v>1309</v>
      </c>
      <c r="E415" s="9">
        <v>1060.559</v>
      </c>
      <c r="F415" s="12">
        <v>1.1799159479760508E-5</v>
      </c>
      <c r="G415" s="9">
        <v>602.99900000000002</v>
      </c>
      <c r="H415" s="12">
        <v>7.7837018604241408E-6</v>
      </c>
      <c r="I415" s="13">
        <v>0.75880722853603388</v>
      </c>
    </row>
    <row r="416" spans="1:9" x14ac:dyDescent="0.2">
      <c r="A416" s="2">
        <v>413</v>
      </c>
      <c r="B416" s="2">
        <v>453</v>
      </c>
      <c r="C416" s="1" t="s">
        <v>422</v>
      </c>
      <c r="D416" s="2">
        <v>2722</v>
      </c>
      <c r="E416" s="9">
        <v>1038.152</v>
      </c>
      <c r="F416" s="12">
        <v>1.1549872295866927E-5</v>
      </c>
      <c r="G416" s="9">
        <v>1013.074</v>
      </c>
      <c r="H416" s="12">
        <v>1.3077079694240497E-5</v>
      </c>
      <c r="I416" s="13">
        <v>2.4754361478036335E-2</v>
      </c>
    </row>
    <row r="417" spans="1:9" x14ac:dyDescent="0.2">
      <c r="A417" s="2">
        <v>414</v>
      </c>
      <c r="B417" s="2">
        <v>435</v>
      </c>
      <c r="C417" s="1" t="s">
        <v>423</v>
      </c>
      <c r="D417" s="2">
        <v>2884</v>
      </c>
      <c r="E417" s="9">
        <v>1031.7380000000001</v>
      </c>
      <c r="F417" s="12">
        <v>1.1478513881197697E-5</v>
      </c>
      <c r="G417" s="9">
        <v>1294.143</v>
      </c>
      <c r="H417" s="12">
        <v>1.6705207266935565E-5</v>
      </c>
      <c r="I417" s="13">
        <v>-0.2027635276781623</v>
      </c>
    </row>
    <row r="418" spans="1:9" x14ac:dyDescent="0.2">
      <c r="A418" s="2">
        <v>415</v>
      </c>
      <c r="B418" s="2">
        <v>451</v>
      </c>
      <c r="C418" s="1" t="s">
        <v>424</v>
      </c>
      <c r="D418" s="2">
        <v>2990</v>
      </c>
      <c r="E418" s="9">
        <v>1025.819</v>
      </c>
      <c r="F418" s="12">
        <v>1.1412662547174127E-5</v>
      </c>
      <c r="G418" s="9">
        <v>1063.2339999999999</v>
      </c>
      <c r="H418" s="12">
        <v>1.3724560843162592E-5</v>
      </c>
      <c r="I418" s="13">
        <v>-3.5189807699904208E-2</v>
      </c>
    </row>
    <row r="419" spans="1:9" x14ac:dyDescent="0.2">
      <c r="A419" s="2">
        <v>416</v>
      </c>
      <c r="B419" s="2">
        <v>469</v>
      </c>
      <c r="C419" s="1" t="s">
        <v>425</v>
      </c>
      <c r="D419" s="2">
        <v>779</v>
      </c>
      <c r="E419" s="9">
        <v>981.899</v>
      </c>
      <c r="F419" s="12">
        <v>1.092403430079549E-5</v>
      </c>
      <c r="G419" s="9">
        <v>818.73900000000003</v>
      </c>
      <c r="H419" s="12">
        <v>1.0568542033240189E-5</v>
      </c>
      <c r="I419" s="13">
        <v>0.19928206669036164</v>
      </c>
    </row>
    <row r="420" spans="1:9" x14ac:dyDescent="0.2">
      <c r="A420" s="2">
        <v>417</v>
      </c>
      <c r="B420" s="2">
        <v>458</v>
      </c>
      <c r="C420" s="1" t="s">
        <v>426</v>
      </c>
      <c r="D420" s="2">
        <v>3415</v>
      </c>
      <c r="E420" s="9">
        <v>969.88099999999997</v>
      </c>
      <c r="F420" s="12">
        <v>1.0790329057968111E-5</v>
      </c>
      <c r="G420" s="9">
        <v>906.33900000000006</v>
      </c>
      <c r="H420" s="12">
        <v>1.1699310546907965E-5</v>
      </c>
      <c r="I420" s="13">
        <v>7.0108425213964987E-2</v>
      </c>
    </row>
    <row r="421" spans="1:9" x14ac:dyDescent="0.2">
      <c r="A421" s="2">
        <v>418</v>
      </c>
      <c r="B421" s="2">
        <v>417</v>
      </c>
      <c r="C421" s="1" t="s">
        <v>427</v>
      </c>
      <c r="D421" s="2">
        <v>1052</v>
      </c>
      <c r="E421" s="9">
        <v>961.66499999999996</v>
      </c>
      <c r="F421" s="12">
        <v>1.0698922644665586E-5</v>
      </c>
      <c r="G421" s="9">
        <v>1557.3920000000001</v>
      </c>
      <c r="H421" s="12">
        <v>2.0103308641987256E-5</v>
      </c>
      <c r="I421" s="13">
        <v>-0.3825157699538716</v>
      </c>
    </row>
    <row r="422" spans="1:9" x14ac:dyDescent="0.2">
      <c r="A422" s="2">
        <v>419</v>
      </c>
      <c r="B422" s="2">
        <v>413</v>
      </c>
      <c r="C422" s="1" t="s">
        <v>428</v>
      </c>
      <c r="D422" s="2">
        <v>503</v>
      </c>
      <c r="E422" s="9">
        <v>942.851</v>
      </c>
      <c r="F422" s="12">
        <v>1.048960907846869E-5</v>
      </c>
      <c r="G422" s="9">
        <v>1653.998</v>
      </c>
      <c r="H422" s="12">
        <v>2.1350329452847863E-5</v>
      </c>
      <c r="I422" s="13">
        <v>-0.42995638446963058</v>
      </c>
    </row>
    <row r="423" spans="1:9" x14ac:dyDescent="0.2">
      <c r="A423" s="2">
        <v>420</v>
      </c>
      <c r="B423" s="2">
        <v>457</v>
      </c>
      <c r="C423" s="1" t="s">
        <v>429</v>
      </c>
      <c r="D423" s="2">
        <v>2877</v>
      </c>
      <c r="E423" s="9">
        <v>936.83299999999997</v>
      </c>
      <c r="F423" s="12">
        <v>1.0422656328315988E-5</v>
      </c>
      <c r="G423" s="9">
        <v>948.51499999999999</v>
      </c>
      <c r="H423" s="12">
        <v>1.2243731697963354E-5</v>
      </c>
      <c r="I423" s="13">
        <v>-1.2316094104995678E-2</v>
      </c>
    </row>
    <row r="424" spans="1:9" x14ac:dyDescent="0.2">
      <c r="A424" s="2">
        <v>421</v>
      </c>
      <c r="B424" s="2">
        <v>468</v>
      </c>
      <c r="C424" s="1" t="s">
        <v>430</v>
      </c>
      <c r="D424" s="2">
        <v>3298</v>
      </c>
      <c r="E424" s="9">
        <v>925.03300000000002</v>
      </c>
      <c r="F424" s="12">
        <v>1.0291376426055791E-5</v>
      </c>
      <c r="G424" s="9">
        <v>830.74</v>
      </c>
      <c r="H424" s="12">
        <v>1.0723454737949401E-5</v>
      </c>
      <c r="I424" s="13">
        <v>0.1135048270216914</v>
      </c>
    </row>
    <row r="425" spans="1:9" x14ac:dyDescent="0.2">
      <c r="A425" s="2">
        <v>422</v>
      </c>
      <c r="B425" s="2">
        <v>460</v>
      </c>
      <c r="C425" s="1" t="s">
        <v>431</v>
      </c>
      <c r="D425" s="2">
        <v>3486</v>
      </c>
      <c r="E425" s="9">
        <v>912.3</v>
      </c>
      <c r="F425" s="12">
        <v>1.0149716511184678E-5</v>
      </c>
      <c r="G425" s="9">
        <v>891.15</v>
      </c>
      <c r="H425" s="12">
        <v>1.150324612962372E-5</v>
      </c>
      <c r="I425" s="13">
        <v>2.373337821915511E-2</v>
      </c>
    </row>
    <row r="426" spans="1:9" x14ac:dyDescent="0.2">
      <c r="A426" s="2">
        <v>423</v>
      </c>
      <c r="B426" s="2">
        <v>473</v>
      </c>
      <c r="C426" s="1" t="s">
        <v>432</v>
      </c>
      <c r="D426" s="2">
        <v>1016</v>
      </c>
      <c r="E426" s="9">
        <v>911.56600000000003</v>
      </c>
      <c r="F426" s="12">
        <v>1.0141550456247476E-5</v>
      </c>
      <c r="G426" s="9">
        <v>776.94100000000003</v>
      </c>
      <c r="H426" s="12">
        <v>1.0029000225771176E-5</v>
      </c>
      <c r="I426" s="13">
        <v>0.17327570561986039</v>
      </c>
    </row>
    <row r="427" spans="1:9" x14ac:dyDescent="0.2">
      <c r="A427" s="2">
        <v>424</v>
      </c>
      <c r="B427" s="2">
        <v>471</v>
      </c>
      <c r="C427" s="1" t="s">
        <v>433</v>
      </c>
      <c r="D427" s="2">
        <v>2027</v>
      </c>
      <c r="E427" s="9">
        <v>910.75199999999995</v>
      </c>
      <c r="F427" s="12">
        <v>1.0132494368074612E-5</v>
      </c>
      <c r="G427" s="9">
        <v>788.56100000000004</v>
      </c>
      <c r="H427" s="12">
        <v>1.0178994861944914E-5</v>
      </c>
      <c r="I427" s="13">
        <v>0.15495440428831753</v>
      </c>
    </row>
    <row r="428" spans="1:9" x14ac:dyDescent="0.2">
      <c r="A428" s="2">
        <v>425</v>
      </c>
      <c r="B428" s="2">
        <v>461</v>
      </c>
      <c r="C428" s="1" t="s">
        <v>434</v>
      </c>
      <c r="D428" s="2">
        <v>3379</v>
      </c>
      <c r="E428" s="9">
        <v>893.63199999999995</v>
      </c>
      <c r="F428" s="12">
        <v>9.942027255642866E-6</v>
      </c>
      <c r="G428" s="9">
        <v>887.84199999999998</v>
      </c>
      <c r="H428" s="12">
        <v>1.1460545419084758E-5</v>
      </c>
      <c r="I428" s="13">
        <v>6.5214306149066203E-3</v>
      </c>
    </row>
    <row r="429" spans="1:9" x14ac:dyDescent="0.2">
      <c r="A429" s="2">
        <v>426</v>
      </c>
      <c r="B429" s="2">
        <v>456</v>
      </c>
      <c r="C429" s="1" t="s">
        <v>435</v>
      </c>
      <c r="D429" s="2">
        <v>1184</v>
      </c>
      <c r="E429" s="9">
        <v>884.42600000000004</v>
      </c>
      <c r="F429" s="12">
        <v>9.839606681049021E-6</v>
      </c>
      <c r="G429" s="9">
        <v>960.29300000000001</v>
      </c>
      <c r="H429" s="12">
        <v>1.2395765848122931E-5</v>
      </c>
      <c r="I429" s="13">
        <v>-7.9004012317073991E-2</v>
      </c>
    </row>
    <row r="430" spans="1:9" x14ac:dyDescent="0.2">
      <c r="A430" s="2">
        <v>427</v>
      </c>
      <c r="B430" s="2">
        <v>466</v>
      </c>
      <c r="C430" s="1" t="s">
        <v>436</v>
      </c>
      <c r="D430" s="2">
        <v>2876</v>
      </c>
      <c r="E430" s="9">
        <v>876.28899999999999</v>
      </c>
      <c r="F430" s="12">
        <v>9.7490791755667115E-6</v>
      </c>
      <c r="G430" s="9">
        <v>839.75400000000002</v>
      </c>
      <c r="H430" s="12">
        <v>1.0839810301673161E-5</v>
      </c>
      <c r="I430" s="13">
        <v>4.3506788892937687E-2</v>
      </c>
    </row>
    <row r="431" spans="1:9" x14ac:dyDescent="0.2">
      <c r="A431" s="2">
        <v>428</v>
      </c>
      <c r="B431" s="2">
        <v>463</v>
      </c>
      <c r="C431" s="1" t="s">
        <v>437</v>
      </c>
      <c r="D431" s="2">
        <v>2830</v>
      </c>
      <c r="E431" s="9">
        <v>809.79100000000005</v>
      </c>
      <c r="F431" s="12">
        <v>9.0092612992532643E-6</v>
      </c>
      <c r="G431" s="9">
        <v>874.52700000000004</v>
      </c>
      <c r="H431" s="12">
        <v>1.128867118667053E-5</v>
      </c>
      <c r="I431" s="13">
        <v>-7.4024015267681875E-2</v>
      </c>
    </row>
    <row r="432" spans="1:9" x14ac:dyDescent="0.2">
      <c r="A432" s="2">
        <v>429</v>
      </c>
      <c r="B432" s="2">
        <v>459</v>
      </c>
      <c r="C432" s="1" t="s">
        <v>438</v>
      </c>
      <c r="D432" s="2">
        <v>444</v>
      </c>
      <c r="E432" s="9">
        <v>808.75199999999995</v>
      </c>
      <c r="F432" s="12">
        <v>8.9977019926050982E-6</v>
      </c>
      <c r="G432" s="9">
        <v>905.66200000000003</v>
      </c>
      <c r="H432" s="12">
        <v>1.1690571616728135E-5</v>
      </c>
      <c r="I432" s="13">
        <v>-0.10700459995009182</v>
      </c>
    </row>
    <row r="433" spans="1:9" x14ac:dyDescent="0.2">
      <c r="A433" s="2">
        <v>430</v>
      </c>
      <c r="B433" s="2">
        <v>504</v>
      </c>
      <c r="C433" s="1" t="s">
        <v>439</v>
      </c>
      <c r="D433" s="2">
        <v>2749</v>
      </c>
      <c r="E433" s="9">
        <v>763.59199999999998</v>
      </c>
      <c r="F433" s="12">
        <v>8.4952782310736945E-6</v>
      </c>
      <c r="G433" s="9">
        <v>422.976</v>
      </c>
      <c r="H433" s="12">
        <v>5.4599080232550323E-6</v>
      </c>
      <c r="I433" s="13">
        <v>0.80528446058405212</v>
      </c>
    </row>
    <row r="434" spans="1:9" x14ac:dyDescent="0.2">
      <c r="A434" s="2">
        <v>431</v>
      </c>
      <c r="B434" s="2">
        <v>465</v>
      </c>
      <c r="C434" s="1" t="s">
        <v>440</v>
      </c>
      <c r="D434" s="2">
        <v>2796</v>
      </c>
      <c r="E434" s="9">
        <v>742.28599999999994</v>
      </c>
      <c r="F434" s="12">
        <v>8.2582401295859149E-6</v>
      </c>
      <c r="G434" s="9">
        <v>866.34299999999996</v>
      </c>
      <c r="H434" s="12">
        <v>1.1183029525530608E-5</v>
      </c>
      <c r="I434" s="13">
        <v>-0.14319617056985512</v>
      </c>
    </row>
    <row r="435" spans="1:9" x14ac:dyDescent="0.2">
      <c r="A435" s="2">
        <v>432</v>
      </c>
      <c r="B435" s="2">
        <v>441</v>
      </c>
      <c r="C435" s="1" t="s">
        <v>441</v>
      </c>
      <c r="D435" s="2">
        <v>3527</v>
      </c>
      <c r="E435" s="9">
        <v>712.87400000000002</v>
      </c>
      <c r="F435" s="12">
        <v>7.9310194104946476E-6</v>
      </c>
      <c r="G435" s="9">
        <v>1173.529</v>
      </c>
      <c r="H435" s="12">
        <v>1.5148283596758339E-5</v>
      </c>
      <c r="I435" s="13">
        <v>-0.39253823297080859</v>
      </c>
    </row>
    <row r="436" spans="1:9" x14ac:dyDescent="0.2">
      <c r="A436" s="2">
        <v>433</v>
      </c>
      <c r="B436" s="2">
        <v>495</v>
      </c>
      <c r="C436" s="1" t="s">
        <v>442</v>
      </c>
      <c r="D436" s="2">
        <v>1046</v>
      </c>
      <c r="E436" s="9">
        <v>710.71799999999996</v>
      </c>
      <c r="F436" s="12">
        <v>7.9070330147935466E-6</v>
      </c>
      <c r="G436" s="9">
        <v>546.59500000000003</v>
      </c>
      <c r="H436" s="12">
        <v>7.0556211841123009E-6</v>
      </c>
      <c r="I436" s="13">
        <v>0.3002643639257585</v>
      </c>
    </row>
    <row r="437" spans="1:9" x14ac:dyDescent="0.2">
      <c r="A437" s="2">
        <v>434</v>
      </c>
      <c r="B437" s="2">
        <v>464</v>
      </c>
      <c r="C437" s="1" t="s">
        <v>443</v>
      </c>
      <c r="D437" s="2">
        <v>3037</v>
      </c>
      <c r="E437" s="9">
        <v>701.94899999999996</v>
      </c>
      <c r="F437" s="12">
        <v>7.8094742467495059E-6</v>
      </c>
      <c r="G437" s="9">
        <v>869.21799999999996</v>
      </c>
      <c r="H437" s="12">
        <v>1.1220140935083061E-5</v>
      </c>
      <c r="I437" s="13">
        <v>-0.19243618977057542</v>
      </c>
    </row>
    <row r="438" spans="1:9" x14ac:dyDescent="0.2">
      <c r="A438" s="2">
        <v>435</v>
      </c>
      <c r="B438" s="2">
        <v>314</v>
      </c>
      <c r="C438" s="1" t="s">
        <v>444</v>
      </c>
      <c r="D438" s="2">
        <v>1704</v>
      </c>
      <c r="E438" s="9">
        <v>686.38199999999995</v>
      </c>
      <c r="F438" s="12">
        <v>7.6362849045050556E-6</v>
      </c>
      <c r="G438" s="9">
        <v>3381.8870000000002</v>
      </c>
      <c r="H438" s="12">
        <v>4.3654467310301044E-5</v>
      </c>
      <c r="I438" s="13">
        <v>-0.79704171073723051</v>
      </c>
    </row>
    <row r="439" spans="1:9" x14ac:dyDescent="0.2">
      <c r="A439" s="2">
        <v>436</v>
      </c>
      <c r="B439" s="2">
        <v>472</v>
      </c>
      <c r="C439" s="1" t="s">
        <v>445</v>
      </c>
      <c r="D439" s="2">
        <v>804</v>
      </c>
      <c r="E439" s="9">
        <v>681.55600000000004</v>
      </c>
      <c r="F439" s="12">
        <v>7.5825936495637243E-6</v>
      </c>
      <c r="G439" s="9">
        <v>779.17600000000004</v>
      </c>
      <c r="H439" s="12">
        <v>1.0057850312849343E-5</v>
      </c>
      <c r="I439" s="13">
        <v>-0.12528619978028066</v>
      </c>
    </row>
    <row r="440" spans="1:9" x14ac:dyDescent="0.2">
      <c r="A440" s="2">
        <v>437</v>
      </c>
      <c r="B440" s="2">
        <v>475</v>
      </c>
      <c r="C440" s="1" t="s">
        <v>446</v>
      </c>
      <c r="D440" s="2">
        <v>841</v>
      </c>
      <c r="E440" s="9">
        <v>670.70100000000002</v>
      </c>
      <c r="F440" s="12">
        <v>7.4618272648997871E-6</v>
      </c>
      <c r="G440" s="9">
        <v>750.01099999999997</v>
      </c>
      <c r="H440" s="12">
        <v>9.6813792660328955E-6</v>
      </c>
      <c r="I440" s="13">
        <v>-0.10574511573830248</v>
      </c>
    </row>
    <row r="441" spans="1:9" x14ac:dyDescent="0.2">
      <c r="A441" s="2">
        <v>438</v>
      </c>
      <c r="B441" s="2">
        <v>488</v>
      </c>
      <c r="C441" s="1" t="s">
        <v>447</v>
      </c>
      <c r="D441" s="2">
        <v>3512</v>
      </c>
      <c r="E441" s="9">
        <v>663.78099999999995</v>
      </c>
      <c r="F441" s="12">
        <v>7.3848393900149916E-6</v>
      </c>
      <c r="G441" s="9">
        <v>597.30600000000004</v>
      </c>
      <c r="H441" s="12">
        <v>7.7102148153521018E-6</v>
      </c>
      <c r="I441" s="13">
        <v>0.11129136489504532</v>
      </c>
    </row>
    <row r="442" spans="1:9" x14ac:dyDescent="0.2">
      <c r="A442" s="2">
        <v>439</v>
      </c>
      <c r="B442" s="2">
        <v>477</v>
      </c>
      <c r="C442" s="1" t="s">
        <v>448</v>
      </c>
      <c r="D442" s="2">
        <v>1736</v>
      </c>
      <c r="E442" s="9">
        <v>653.78800000000001</v>
      </c>
      <c r="F442" s="12">
        <v>7.2736631134653174E-6</v>
      </c>
      <c r="G442" s="9">
        <v>716.72</v>
      </c>
      <c r="H442" s="12">
        <v>9.2516485058900442E-6</v>
      </c>
      <c r="I442" s="13">
        <v>-8.7805558656100069E-2</v>
      </c>
    </row>
    <row r="443" spans="1:9" x14ac:dyDescent="0.2">
      <c r="A443" s="2">
        <v>440</v>
      </c>
      <c r="B443" s="2">
        <v>483</v>
      </c>
      <c r="C443" s="1" t="s">
        <v>449</v>
      </c>
      <c r="D443" s="2">
        <v>2996</v>
      </c>
      <c r="E443" s="9">
        <v>637.024</v>
      </c>
      <c r="F443" s="12">
        <v>7.087156648932269E-6</v>
      </c>
      <c r="G443" s="9">
        <v>624.69500000000005</v>
      </c>
      <c r="H443" s="12">
        <v>8.0637606923024076E-6</v>
      </c>
      <c r="I443" s="13">
        <v>1.9736031183217317E-2</v>
      </c>
    </row>
    <row r="444" spans="1:9" x14ac:dyDescent="0.2">
      <c r="A444" s="2">
        <v>441</v>
      </c>
      <c r="B444" s="2">
        <v>484</v>
      </c>
      <c r="C444" s="1" t="s">
        <v>450</v>
      </c>
      <c r="D444" s="2">
        <v>685</v>
      </c>
      <c r="E444" s="9">
        <v>619.20600000000002</v>
      </c>
      <c r="F444" s="12">
        <v>6.8889239965193689E-6</v>
      </c>
      <c r="G444" s="9">
        <v>624.60500000000002</v>
      </c>
      <c r="H444" s="12">
        <v>8.062598943829461E-6</v>
      </c>
      <c r="I444" s="13">
        <v>-8.6438629213663187E-3</v>
      </c>
    </row>
    <row r="445" spans="1:9" x14ac:dyDescent="0.2">
      <c r="A445" s="2">
        <v>442</v>
      </c>
      <c r="B445" s="2">
        <v>485</v>
      </c>
      <c r="C445" s="1" t="s">
        <v>451</v>
      </c>
      <c r="D445" s="2">
        <v>3122</v>
      </c>
      <c r="E445" s="9">
        <v>616.43299999999999</v>
      </c>
      <c r="F445" s="12">
        <v>6.8580732194882221E-6</v>
      </c>
      <c r="G445" s="9">
        <v>617.30899999999997</v>
      </c>
      <c r="H445" s="12">
        <v>7.968419867622609E-6</v>
      </c>
      <c r="I445" s="13">
        <v>-1.4190624144472253E-3</v>
      </c>
    </row>
    <row r="446" spans="1:9" x14ac:dyDescent="0.2">
      <c r="A446" s="2">
        <v>443</v>
      </c>
      <c r="B446" s="2">
        <v>474</v>
      </c>
      <c r="C446" s="1" t="s">
        <v>452</v>
      </c>
      <c r="D446" s="2">
        <v>2152</v>
      </c>
      <c r="E446" s="9">
        <v>606.68100000000004</v>
      </c>
      <c r="F446" s="12">
        <v>6.7495781680609806E-6</v>
      </c>
      <c r="G446" s="9">
        <v>761.42200000000003</v>
      </c>
      <c r="H446" s="12">
        <v>9.8286760640861272E-6</v>
      </c>
      <c r="I446" s="13">
        <v>-0.20322633178447691</v>
      </c>
    </row>
    <row r="447" spans="1:9" x14ac:dyDescent="0.2">
      <c r="A447" s="2">
        <v>444</v>
      </c>
      <c r="B447" s="2">
        <v>497</v>
      </c>
      <c r="C447" s="1" t="s">
        <v>453</v>
      </c>
      <c r="D447" s="2">
        <v>990</v>
      </c>
      <c r="E447" s="9">
        <v>594.07399999999996</v>
      </c>
      <c r="F447" s="12">
        <v>6.6093200555360372E-6</v>
      </c>
      <c r="G447" s="9">
        <v>505.52300000000002</v>
      </c>
      <c r="H447" s="12">
        <v>6.5254508143250541E-6</v>
      </c>
      <c r="I447" s="13">
        <v>0.17516710416736703</v>
      </c>
    </row>
    <row r="448" spans="1:9" x14ac:dyDescent="0.2">
      <c r="A448" s="2">
        <v>445</v>
      </c>
      <c r="B448" s="2">
        <v>478</v>
      </c>
      <c r="C448" s="1" t="s">
        <v>454</v>
      </c>
      <c r="D448" s="2">
        <v>2484</v>
      </c>
      <c r="E448" s="9">
        <v>584.17600000000004</v>
      </c>
      <c r="F448" s="12">
        <v>6.4992006934537118E-6</v>
      </c>
      <c r="G448" s="9">
        <v>703.15599999999995</v>
      </c>
      <c r="H448" s="12">
        <v>9.0765601027006622E-6</v>
      </c>
      <c r="I448" s="13">
        <v>-0.16920853978349026</v>
      </c>
    </row>
    <row r="449" spans="1:9" x14ac:dyDescent="0.2">
      <c r="A449" s="2">
        <v>446</v>
      </c>
      <c r="B449" s="2">
        <v>498</v>
      </c>
      <c r="C449" s="1" t="s">
        <v>455</v>
      </c>
      <c r="D449" s="2">
        <v>3095</v>
      </c>
      <c r="E449" s="9">
        <v>558.678</v>
      </c>
      <c r="F449" s="12">
        <v>6.2155248504172249E-6</v>
      </c>
      <c r="G449" s="9">
        <v>494.40699999999998</v>
      </c>
      <c r="H449" s="12">
        <v>6.3819619695998142E-6</v>
      </c>
      <c r="I449" s="13">
        <v>0.12999613678608912</v>
      </c>
    </row>
    <row r="450" spans="1:9" x14ac:dyDescent="0.2">
      <c r="A450" s="2">
        <v>447</v>
      </c>
      <c r="B450" s="2">
        <v>489</v>
      </c>
      <c r="C450" s="1" t="s">
        <v>456</v>
      </c>
      <c r="D450" s="2">
        <v>2407</v>
      </c>
      <c r="E450" s="9">
        <v>482.46100000000001</v>
      </c>
      <c r="F450" s="12">
        <v>5.3675790613862456E-6</v>
      </c>
      <c r="G450" s="9">
        <v>593.91600000000005</v>
      </c>
      <c r="H450" s="12">
        <v>7.6664556228711229E-6</v>
      </c>
      <c r="I450" s="13">
        <v>-0.18766121808471237</v>
      </c>
    </row>
    <row r="451" spans="1:9" x14ac:dyDescent="0.2">
      <c r="A451" s="2">
        <v>448</v>
      </c>
      <c r="B451" s="2">
        <v>503</v>
      </c>
      <c r="C451" s="1" t="s">
        <v>457</v>
      </c>
      <c r="D451" s="2">
        <v>3452</v>
      </c>
      <c r="E451" s="9">
        <v>469.04899999999998</v>
      </c>
      <c r="F451" s="12">
        <v>5.2183649894274499E-6</v>
      </c>
      <c r="G451" s="9">
        <v>446.29</v>
      </c>
      <c r="H451" s="12">
        <v>5.7608525110136004E-6</v>
      </c>
      <c r="I451" s="13">
        <v>5.0995989155033561E-2</v>
      </c>
    </row>
    <row r="452" spans="1:9" x14ac:dyDescent="0.2">
      <c r="A452" s="2">
        <v>449</v>
      </c>
      <c r="B452" s="2">
        <v>505</v>
      </c>
      <c r="C452" s="1" t="s">
        <v>458</v>
      </c>
      <c r="D452" s="2">
        <v>3116</v>
      </c>
      <c r="E452" s="9">
        <v>467.30099999999999</v>
      </c>
      <c r="F452" s="12">
        <v>5.1989177632282267E-6</v>
      </c>
      <c r="G452" s="9">
        <v>415.54599999999999</v>
      </c>
      <c r="H452" s="12">
        <v>5.3639992326551287E-6</v>
      </c>
      <c r="I452" s="13">
        <v>0.12454698156160804</v>
      </c>
    </row>
    <row r="453" spans="1:9" x14ac:dyDescent="0.2">
      <c r="A453" s="2">
        <v>450</v>
      </c>
      <c r="B453" s="2">
        <v>482</v>
      </c>
      <c r="C453" s="1" t="s">
        <v>459</v>
      </c>
      <c r="D453" s="2">
        <v>2837</v>
      </c>
      <c r="E453" s="9">
        <v>462.52699999999999</v>
      </c>
      <c r="F453" s="12">
        <v>5.1458050298900752E-6</v>
      </c>
      <c r="G453" s="9">
        <v>648.49199999999996</v>
      </c>
      <c r="H453" s="12">
        <v>8.3709398968657859E-6</v>
      </c>
      <c r="I453" s="13">
        <v>-0.28676529548552643</v>
      </c>
    </row>
    <row r="454" spans="1:9" x14ac:dyDescent="0.2">
      <c r="A454" s="2">
        <v>451</v>
      </c>
      <c r="B454" s="2">
        <v>490</v>
      </c>
      <c r="C454" s="1" t="s">
        <v>460</v>
      </c>
      <c r="D454" s="2">
        <v>3184</v>
      </c>
      <c r="E454" s="9">
        <v>455.77199999999999</v>
      </c>
      <c r="F454" s="12">
        <v>5.0706528485538347E-6</v>
      </c>
      <c r="G454" s="9">
        <v>570.30999999999995</v>
      </c>
      <c r="H454" s="12">
        <v>7.3617419067336622E-6</v>
      </c>
      <c r="I454" s="13">
        <v>-0.20083463379565492</v>
      </c>
    </row>
    <row r="455" spans="1:9" x14ac:dyDescent="0.2">
      <c r="A455" s="2">
        <v>452</v>
      </c>
      <c r="B455" s="2">
        <v>500</v>
      </c>
      <c r="C455" s="1" t="s">
        <v>461</v>
      </c>
      <c r="D455" s="2">
        <v>1478</v>
      </c>
      <c r="E455" s="9">
        <v>445.29500000000002</v>
      </c>
      <c r="F455" s="12">
        <v>4.9540918709284024E-6</v>
      </c>
      <c r="G455" s="9">
        <v>481.15199999999999</v>
      </c>
      <c r="H455" s="12">
        <v>6.2108622361675498E-6</v>
      </c>
      <c r="I455" s="13">
        <v>-7.4523227587124152E-2</v>
      </c>
    </row>
    <row r="456" spans="1:9" x14ac:dyDescent="0.2">
      <c r="A456" s="2">
        <v>453</v>
      </c>
      <c r="B456" s="2">
        <v>514</v>
      </c>
      <c r="C456" s="1" t="s">
        <v>462</v>
      </c>
      <c r="D456" s="2">
        <v>3509</v>
      </c>
      <c r="E456" s="9">
        <v>441.31599999999997</v>
      </c>
      <c r="F456" s="12">
        <v>4.9098238428696452E-6</v>
      </c>
      <c r="G456" s="9">
        <v>201.34700000000001</v>
      </c>
      <c r="H456" s="12">
        <v>2.5990507753591954E-6</v>
      </c>
      <c r="I456" s="13">
        <v>1.1918181050624046</v>
      </c>
    </row>
    <row r="457" spans="1:9" x14ac:dyDescent="0.2">
      <c r="A457" s="2">
        <v>454</v>
      </c>
      <c r="B457" s="2">
        <v>499</v>
      </c>
      <c r="C457" s="1" t="s">
        <v>463</v>
      </c>
      <c r="D457" s="2">
        <v>3136</v>
      </c>
      <c r="E457" s="9">
        <v>431.62299999999999</v>
      </c>
      <c r="F457" s="12">
        <v>4.8019851909537047E-6</v>
      </c>
      <c r="G457" s="9">
        <v>482.08699999999999</v>
      </c>
      <c r="H457" s="12">
        <v>6.2229315119698254E-6</v>
      </c>
      <c r="I457" s="13">
        <v>-0.10467820123753602</v>
      </c>
    </row>
    <row r="458" spans="1:9" x14ac:dyDescent="0.2">
      <c r="A458" s="2">
        <v>455</v>
      </c>
      <c r="B458" s="2">
        <v>502</v>
      </c>
      <c r="C458" s="1" t="s">
        <v>464</v>
      </c>
      <c r="D458" s="2">
        <v>3505</v>
      </c>
      <c r="E458" s="9">
        <v>407.887</v>
      </c>
      <c r="F458" s="12">
        <v>4.537912329932681E-6</v>
      </c>
      <c r="G458" s="9">
        <v>461.7</v>
      </c>
      <c r="H458" s="12">
        <v>5.9597696662147465E-6</v>
      </c>
      <c r="I458" s="13">
        <v>-0.11655403941953646</v>
      </c>
    </row>
    <row r="459" spans="1:9" x14ac:dyDescent="0.2">
      <c r="A459" s="2">
        <v>456</v>
      </c>
      <c r="B459" s="2">
        <v>494</v>
      </c>
      <c r="C459" s="1" t="s">
        <v>465</v>
      </c>
      <c r="D459" s="2">
        <v>2769</v>
      </c>
      <c r="E459" s="9">
        <v>393.33199999999999</v>
      </c>
      <c r="F459" s="12">
        <v>4.3759819081193598E-6</v>
      </c>
      <c r="G459" s="9">
        <v>546.80600000000004</v>
      </c>
      <c r="H459" s="12">
        <v>7.0583448388655424E-6</v>
      </c>
      <c r="I459" s="13">
        <v>-0.28067358441567947</v>
      </c>
    </row>
    <row r="460" spans="1:9" x14ac:dyDescent="0.2">
      <c r="A460" s="2">
        <v>457</v>
      </c>
      <c r="B460" s="2">
        <v>492</v>
      </c>
      <c r="C460" s="1" t="s">
        <v>466</v>
      </c>
      <c r="D460" s="2">
        <v>2761</v>
      </c>
      <c r="E460" s="9">
        <v>383.58100000000002</v>
      </c>
      <c r="F460" s="12">
        <v>4.2674979821075638E-6</v>
      </c>
      <c r="G460" s="9">
        <v>555.721</v>
      </c>
      <c r="H460" s="12">
        <v>7.1734224792690606E-6</v>
      </c>
      <c r="I460" s="13">
        <v>-0.3097597535453942</v>
      </c>
    </row>
    <row r="461" spans="1:9" x14ac:dyDescent="0.2">
      <c r="A461" s="2">
        <v>458</v>
      </c>
      <c r="B461" s="2">
        <v>501</v>
      </c>
      <c r="C461" s="1" t="s">
        <v>467</v>
      </c>
      <c r="D461" s="2">
        <v>384</v>
      </c>
      <c r="E461" s="9">
        <v>380.64699999999999</v>
      </c>
      <c r="F461" s="12">
        <v>4.2348560131896468E-6</v>
      </c>
      <c r="G461" s="9">
        <v>473.20699999999999</v>
      </c>
      <c r="H461" s="12">
        <v>6.1083056626391194E-6</v>
      </c>
      <c r="I461" s="13">
        <v>-0.19560150209105109</v>
      </c>
    </row>
    <row r="462" spans="1:9" x14ac:dyDescent="0.2">
      <c r="A462" s="2">
        <v>459</v>
      </c>
      <c r="B462" s="2">
        <v>506</v>
      </c>
      <c r="C462" s="1" t="s">
        <v>468</v>
      </c>
      <c r="D462" s="2">
        <v>3507</v>
      </c>
      <c r="E462" s="9">
        <v>357.21699999999998</v>
      </c>
      <c r="F462" s="12">
        <v>3.9741875292950317E-6</v>
      </c>
      <c r="G462" s="9">
        <v>378.80900000000003</v>
      </c>
      <c r="H462" s="12">
        <v>4.8897864143147975E-6</v>
      </c>
      <c r="I462" s="13">
        <v>-5.6999701696633487E-2</v>
      </c>
    </row>
    <row r="463" spans="1:9" x14ac:dyDescent="0.2">
      <c r="A463" s="2">
        <v>460</v>
      </c>
      <c r="B463" s="2">
        <v>508</v>
      </c>
      <c r="C463" s="1" t="s">
        <v>469</v>
      </c>
      <c r="D463" s="2">
        <v>2085</v>
      </c>
      <c r="E463" s="9">
        <v>350.6</v>
      </c>
      <c r="F463" s="12">
        <v>3.900570655290309E-6</v>
      </c>
      <c r="G463" s="9">
        <v>345.25099999999998</v>
      </c>
      <c r="H463" s="12">
        <v>4.4566091337022037E-6</v>
      </c>
      <c r="I463" s="13">
        <v>1.5493076051916077E-2</v>
      </c>
    </row>
    <row r="464" spans="1:9" x14ac:dyDescent="0.2">
      <c r="A464" s="2">
        <v>461</v>
      </c>
      <c r="B464" s="2">
        <v>517</v>
      </c>
      <c r="C464" s="1" t="s">
        <v>470</v>
      </c>
      <c r="D464" s="2">
        <v>3427</v>
      </c>
      <c r="E464" s="9">
        <v>344.125</v>
      </c>
      <c r="F464" s="12">
        <v>3.8285335902788855E-6</v>
      </c>
      <c r="G464" s="9">
        <v>162.73400000000001</v>
      </c>
      <c r="H464" s="12">
        <v>2.1006219555161158E-6</v>
      </c>
      <c r="I464" s="13">
        <v>1.1146472157016971</v>
      </c>
    </row>
    <row r="465" spans="1:9" x14ac:dyDescent="0.2">
      <c r="A465" s="2">
        <v>462</v>
      </c>
      <c r="B465" s="2">
        <v>516</v>
      </c>
      <c r="C465" s="1" t="s">
        <v>471</v>
      </c>
      <c r="D465" s="2">
        <v>3523</v>
      </c>
      <c r="E465" s="9">
        <v>338.56700000000001</v>
      </c>
      <c r="F465" s="12">
        <v>3.7666985312312431E-6</v>
      </c>
      <c r="G465" s="9">
        <v>188.04900000000001</v>
      </c>
      <c r="H465" s="12">
        <v>2.4273959843231902E-6</v>
      </c>
      <c r="I465" s="13">
        <v>0.80041903971837125</v>
      </c>
    </row>
    <row r="466" spans="1:9" x14ac:dyDescent="0.2">
      <c r="A466" s="2">
        <v>463</v>
      </c>
      <c r="B466" s="2">
        <v>512</v>
      </c>
      <c r="C466" s="1" t="s">
        <v>472</v>
      </c>
      <c r="D466" s="2">
        <v>3332</v>
      </c>
      <c r="E466" s="9">
        <v>326.221</v>
      </c>
      <c r="F466" s="12">
        <v>3.629344152137649E-6</v>
      </c>
      <c r="G466" s="9">
        <v>248.63200000000001</v>
      </c>
      <c r="H466" s="12">
        <v>3.2094205147288386E-6</v>
      </c>
      <c r="I466" s="13">
        <v>0.31206361208533084</v>
      </c>
    </row>
    <row r="467" spans="1:9" x14ac:dyDescent="0.2">
      <c r="A467" s="2">
        <v>464</v>
      </c>
      <c r="B467" s="2">
        <v>507</v>
      </c>
      <c r="C467" s="1" t="s">
        <v>473</v>
      </c>
      <c r="D467" s="2">
        <v>3342</v>
      </c>
      <c r="E467" s="9">
        <v>308.471</v>
      </c>
      <c r="F467" s="12">
        <v>3.4318680279750618E-6</v>
      </c>
      <c r="G467" s="9">
        <v>354.95100000000002</v>
      </c>
      <c r="H467" s="12">
        <v>4.5818198024530876E-6</v>
      </c>
      <c r="I467" s="13">
        <v>-0.13094765192942126</v>
      </c>
    </row>
    <row r="468" spans="1:9" x14ac:dyDescent="0.2">
      <c r="A468" s="2">
        <v>465</v>
      </c>
      <c r="B468" s="2">
        <v>511</v>
      </c>
      <c r="C468" s="1" t="s">
        <v>474</v>
      </c>
      <c r="D468" s="2">
        <v>3324</v>
      </c>
      <c r="E468" s="9">
        <v>302.85700000000003</v>
      </c>
      <c r="F468" s="12">
        <v>3.3694099456624558E-6</v>
      </c>
      <c r="G468" s="9">
        <v>253.178</v>
      </c>
      <c r="H468" s="12">
        <v>3.2681017209289952E-6</v>
      </c>
      <c r="I468" s="13">
        <v>0.19622163063141351</v>
      </c>
    </row>
    <row r="469" spans="1:9" x14ac:dyDescent="0.2">
      <c r="A469" s="2">
        <v>466</v>
      </c>
      <c r="B469" s="2">
        <v>521</v>
      </c>
      <c r="C469" s="1" t="s">
        <v>475</v>
      </c>
      <c r="D469" s="2">
        <v>3318</v>
      </c>
      <c r="E469" s="9">
        <v>301.66399999999999</v>
      </c>
      <c r="F469" s="12">
        <v>3.3561373250356403E-6</v>
      </c>
      <c r="G469" s="9">
        <v>69.212999999999994</v>
      </c>
      <c r="H469" s="12">
        <v>8.9342330064483689E-7</v>
      </c>
      <c r="I469" s="13">
        <v>3.3584875673645129</v>
      </c>
    </row>
    <row r="470" spans="1:9" x14ac:dyDescent="0.2">
      <c r="A470" s="2">
        <v>467</v>
      </c>
      <c r="B470" s="2">
        <v>510</v>
      </c>
      <c r="C470" s="1" t="s">
        <v>476</v>
      </c>
      <c r="D470" s="2">
        <v>1902</v>
      </c>
      <c r="E470" s="9">
        <v>247.411</v>
      </c>
      <c r="F470" s="12">
        <v>2.7525501608557631E-6</v>
      </c>
      <c r="G470" s="9">
        <v>257.60899999999998</v>
      </c>
      <c r="H470" s="12">
        <v>3.3252984707470533E-6</v>
      </c>
      <c r="I470" s="13">
        <v>-3.9587126226179881E-2</v>
      </c>
    </row>
    <row r="471" spans="1:9" x14ac:dyDescent="0.2">
      <c r="A471" s="2">
        <v>468</v>
      </c>
      <c r="B471" s="2">
        <v>513</v>
      </c>
      <c r="C471" s="1" t="s">
        <v>477</v>
      </c>
      <c r="D471" s="2">
        <v>3483</v>
      </c>
      <c r="E471" s="9">
        <v>216.17500000000001</v>
      </c>
      <c r="F471" s="12">
        <v>2.4050366839913932E-6</v>
      </c>
      <c r="G471" s="9">
        <v>234.93600000000001</v>
      </c>
      <c r="H471" s="12">
        <v>3.0326282137791375E-6</v>
      </c>
      <c r="I471" s="13">
        <v>-7.9855790513161051E-2</v>
      </c>
    </row>
    <row r="472" spans="1:9" x14ac:dyDescent="0.2">
      <c r="A472" s="2">
        <v>469</v>
      </c>
      <c r="B472" s="2">
        <v>515</v>
      </c>
      <c r="C472" s="1" t="s">
        <v>478</v>
      </c>
      <c r="D472" s="2">
        <v>3518</v>
      </c>
      <c r="E472" s="9">
        <v>192.12799999999999</v>
      </c>
      <c r="F472" s="12">
        <v>2.1375038187667321E-6</v>
      </c>
      <c r="G472" s="9">
        <v>193.649</v>
      </c>
      <c r="H472" s="12">
        <v>2.4996825559731849E-6</v>
      </c>
      <c r="I472" s="13">
        <v>-7.8544170122232249E-3</v>
      </c>
    </row>
    <row r="473" spans="1:9" x14ac:dyDescent="0.2">
      <c r="A473" s="2">
        <v>470</v>
      </c>
      <c r="B473" s="2">
        <v>518</v>
      </c>
      <c r="C473" s="1" t="s">
        <v>479</v>
      </c>
      <c r="D473" s="2">
        <v>3514</v>
      </c>
      <c r="E473" s="9">
        <v>188.03299999999999</v>
      </c>
      <c r="F473" s="12">
        <v>2.0919452425162651E-6</v>
      </c>
      <c r="G473" s="9">
        <v>123.56</v>
      </c>
      <c r="H473" s="12">
        <v>1.5949515701916701E-6</v>
      </c>
      <c r="I473" s="13">
        <v>0.52179507931369362</v>
      </c>
    </row>
    <row r="474" spans="1:9" x14ac:dyDescent="0.2">
      <c r="A474" s="2">
        <v>471</v>
      </c>
      <c r="B474" s="2">
        <v>520</v>
      </c>
      <c r="C474" s="1" t="s">
        <v>480</v>
      </c>
      <c r="D474" s="2">
        <v>2605</v>
      </c>
      <c r="E474" s="9">
        <v>116.64400000000001</v>
      </c>
      <c r="F474" s="12">
        <v>1.2977129592575092E-6</v>
      </c>
      <c r="G474" s="9">
        <v>105.33799999999999</v>
      </c>
      <c r="H474" s="12">
        <v>1.3597362293691335E-6</v>
      </c>
      <c r="I474" s="13">
        <v>0.10733068788091682</v>
      </c>
    </row>
  </sheetData>
  <mergeCells count="1">
    <mergeCell ref="A1:H1"/>
  </mergeCells>
  <conditionalFormatting sqref="A5:I491">
    <cfRule type="cellIs" dxfId="2" priority="4" operator="notEqual">
      <formula>0</formula>
    </cfRule>
  </conditionalFormatting>
  <conditionalFormatting sqref="A4:H4">
    <cfRule type="cellIs" dxfId="1" priority="3" operator="notEqual">
      <formula>""</formula>
    </cfRule>
  </conditionalFormatting>
  <conditionalFormatting sqref="I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2019-06-05T15:45:01Z</dcterms:modified>
</cp:coreProperties>
</file>